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AAAADCD0-A67D-4A3D-93F0-FEECDF290058}" xr6:coauthVersionLast="47" xr6:coauthVersionMax="47" xr10:uidLastSave="{00000000-0000-0000-0000-000000000000}"/>
  <bookViews>
    <workbookView xWindow="768" yWindow="768" windowWidth="15612" windowHeight="11880" xr2:uid="{00000000-000D-0000-FFFF-FFFF00000000}"/>
  </bookViews>
  <sheets>
    <sheet name="0　0　県　" sheetId="12" r:id="rId1"/>
    <sheet name="カテゴリー" sheetId="1" r:id="rId2"/>
  </sheets>
  <definedNames>
    <definedName name="_xlnm.Print_Area" localSheetId="0">'0　0　県　'!$A$1:$Q$43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2" l="1"/>
  <c r="I31" i="12"/>
  <c r="H31" i="12"/>
  <c r="N1" i="12"/>
  <c r="K31" i="12"/>
  <c r="L31" i="12"/>
  <c r="M31" i="12"/>
  <c r="N31" i="12"/>
  <c r="O31" i="12"/>
  <c r="P31" i="12"/>
</calcChain>
</file>

<file path=xl/sharedStrings.xml><?xml version="1.0" encoding="utf-8"?>
<sst xmlns="http://schemas.openxmlformats.org/spreadsheetml/2006/main" count="101" uniqueCount="88">
  <si>
    <t>日</t>
    <rPh sb="0" eb="1">
      <t>ヒ</t>
    </rPh>
    <phoneticPr fontId="2"/>
  </si>
  <si>
    <t>参加費</t>
    <rPh sb="0" eb="3">
      <t>サンカヒ</t>
    </rPh>
    <phoneticPr fontId="2"/>
  </si>
  <si>
    <t>例</t>
    <rPh sb="0" eb="1">
      <t>レイ</t>
    </rPh>
    <phoneticPr fontId="2"/>
  </si>
  <si>
    <t>試合名</t>
    <rPh sb="0" eb="2">
      <t>シアイ</t>
    </rPh>
    <rPh sb="2" eb="3">
      <t>メイ</t>
    </rPh>
    <phoneticPr fontId="2"/>
  </si>
  <si>
    <t>日時</t>
    <rPh sb="0" eb="2">
      <t>ニチジ</t>
    </rPh>
    <phoneticPr fontId="2"/>
  </si>
  <si>
    <t>場所</t>
    <rPh sb="0" eb="2">
      <t>バショ</t>
    </rPh>
    <phoneticPr fontId="2"/>
  </si>
  <si>
    <t>　　申込日：</t>
    <phoneticPr fontId="2"/>
  </si>
  <si>
    <t>氏　名</t>
    <phoneticPr fontId="3"/>
  </si>
  <si>
    <t>00010854</t>
    <phoneticPr fontId="2"/>
  </si>
  <si>
    <t xml:space="preserve">
カテゴリー
（ドロップダウンから選択）</t>
    <rPh sb="17" eb="19">
      <t>センタク</t>
    </rPh>
    <phoneticPr fontId="2"/>
  </si>
  <si>
    <t>女</t>
    <rPh sb="0" eb="1">
      <t>オンナ</t>
    </rPh>
    <phoneticPr fontId="2"/>
  </si>
  <si>
    <t>男</t>
    <rPh sb="0" eb="1">
      <t>オトコ</t>
    </rPh>
    <phoneticPr fontId="2"/>
  </si>
  <si>
    <t>性別</t>
    <rPh sb="0" eb="2">
      <t>セイベツ</t>
    </rPh>
    <phoneticPr fontId="3"/>
  </si>
  <si>
    <t>フリガナ</t>
    <phoneticPr fontId="2"/>
  </si>
  <si>
    <t>会員番号
8桁
会員証の
番号の前に
0を入れる</t>
    <rPh sb="0" eb="2">
      <t>カイイン</t>
    </rPh>
    <rPh sb="2" eb="4">
      <t>バンゴウ</t>
    </rPh>
    <rPh sb="6" eb="7">
      <t>ケタ</t>
    </rPh>
    <rPh sb="8" eb="11">
      <t>カイインショウ</t>
    </rPh>
    <rPh sb="13" eb="15">
      <t>バンゴウ</t>
    </rPh>
    <rPh sb="16" eb="17">
      <t>マエ</t>
    </rPh>
    <rPh sb="21" eb="22">
      <t>イ</t>
    </rPh>
    <phoneticPr fontId="2"/>
  </si>
  <si>
    <t>所属団体名</t>
    <phoneticPr fontId="3"/>
  </si>
  <si>
    <t>申し込み代表者</t>
    <phoneticPr fontId="3"/>
  </si>
  <si>
    <t>連絡先</t>
    <rPh sb="0" eb="3">
      <t>レンラクサキ</t>
    </rPh>
    <phoneticPr fontId="3"/>
  </si>
  <si>
    <t>携帯番号</t>
    <phoneticPr fontId="3"/>
  </si>
  <si>
    <t>E-mail</t>
    <phoneticPr fontId="3"/>
  </si>
  <si>
    <t>●申込締切</t>
    <rPh sb="1" eb="2">
      <t>モウ</t>
    </rPh>
    <rPh sb="2" eb="3">
      <t>コ</t>
    </rPh>
    <rPh sb="3" eb="5">
      <t>シメキリ</t>
    </rPh>
    <phoneticPr fontId="3"/>
  </si>
  <si>
    <t>●申 込 先</t>
    <rPh sb="1" eb="2">
      <t>モウ</t>
    </rPh>
    <rPh sb="3" eb="4">
      <t>コ</t>
    </rPh>
    <rPh sb="5" eb="6">
      <t>サキ</t>
    </rPh>
    <phoneticPr fontId="3"/>
  </si>
  <si>
    <t>Ｅ-mail：</t>
    <phoneticPr fontId="3"/>
  </si>
  <si>
    <t>当用紙（Ｅｘｃｅｌ DATA）での申し込みにご協力ください、連絡をいただければＤＡＴＡを送ります。</t>
    <rPh sb="0" eb="1">
      <t>トウ</t>
    </rPh>
    <rPh sb="1" eb="3">
      <t>ヨウシ</t>
    </rPh>
    <rPh sb="17" eb="18">
      <t>モウ</t>
    </rPh>
    <rPh sb="19" eb="20">
      <t>コ</t>
    </rPh>
    <rPh sb="23" eb="25">
      <t>キョウリョク</t>
    </rPh>
    <phoneticPr fontId="3"/>
  </si>
  <si>
    <r>
      <t>　返信が無い場合は何らかの行き違いです、</t>
    </r>
    <r>
      <rPr>
        <u/>
        <sz val="12"/>
        <rFont val="ＭＳ Ｐゴシック"/>
        <family val="3"/>
        <charset val="128"/>
      </rPr>
      <t>確認の連絡をお願いします。</t>
    </r>
    <phoneticPr fontId="3"/>
  </si>
  <si>
    <t>●参 加 費</t>
    <phoneticPr fontId="3"/>
  </si>
  <si>
    <t xml:space="preserve">     　　　　　　　　  　</t>
    <phoneticPr fontId="3"/>
  </si>
  <si>
    <t>オオイタ　ハナコ</t>
    <phoneticPr fontId="2"/>
  </si>
  <si>
    <t>月</t>
    <rPh sb="0" eb="1">
      <t>ツキ</t>
    </rPh>
    <phoneticPr fontId="2"/>
  </si>
  <si>
    <t xml:space="preserve">sadamu419@gmail.com  </t>
    <phoneticPr fontId="3"/>
  </si>
  <si>
    <t>①</t>
    <phoneticPr fontId="2"/>
  </si>
  <si>
    <t>②</t>
    <phoneticPr fontId="2"/>
  </si>
  <si>
    <t>③</t>
    <phoneticPr fontId="2"/>
  </si>
  <si>
    <t>④</t>
    <phoneticPr fontId="2"/>
  </si>
  <si>
    <t>⑤</t>
    <phoneticPr fontId="2"/>
  </si>
  <si>
    <t>⑥</t>
    <phoneticPr fontId="2"/>
  </si>
  <si>
    <t>ＲＣ少年女子</t>
    <rPh sb="2" eb="4">
      <t>ショウネン</t>
    </rPh>
    <rPh sb="5" eb="6">
      <t>シ</t>
    </rPh>
    <phoneticPr fontId="2"/>
  </si>
  <si>
    <t>ＲＣ少年男子</t>
    <rPh sb="5" eb="6">
      <t>シ</t>
    </rPh>
    <phoneticPr fontId="2"/>
  </si>
  <si>
    <t>ＲＣ成年男子</t>
    <rPh sb="5" eb="6">
      <t>シ</t>
    </rPh>
    <phoneticPr fontId="2"/>
  </si>
  <si>
    <t>ＲＣ成年女子</t>
    <rPh sb="5" eb="6">
      <t>シ</t>
    </rPh>
    <phoneticPr fontId="2"/>
  </si>
  <si>
    <t>ＣＰ成年男子</t>
    <rPh sb="5" eb="6">
      <t>シ</t>
    </rPh>
    <phoneticPr fontId="2"/>
  </si>
  <si>
    <t>ＣＰ成年女子</t>
    <rPh sb="5" eb="6">
      <t>シ</t>
    </rPh>
    <phoneticPr fontId="2"/>
  </si>
  <si>
    <t xml:space="preserve">ＣＰ高校生以下男子 </t>
    <rPh sb="8" eb="9">
      <t>シ</t>
    </rPh>
    <phoneticPr fontId="2"/>
  </si>
  <si>
    <t>ＣＰ高校生以下女子</t>
    <rPh sb="7" eb="8">
      <t>ジョ</t>
    </rPh>
    <rPh sb="8" eb="9">
      <t>シ</t>
    </rPh>
    <phoneticPr fontId="2"/>
  </si>
  <si>
    <t>ＲＣ中学生男子</t>
    <rPh sb="6" eb="7">
      <t>シ</t>
    </rPh>
    <phoneticPr fontId="2"/>
  </si>
  <si>
    <t>ＲＣ中学生女子</t>
    <rPh sb="6" eb="7">
      <t>シ</t>
    </rPh>
    <phoneticPr fontId="2"/>
  </si>
  <si>
    <t>ＲＣ小学生男子</t>
    <rPh sb="6" eb="7">
      <t>シ</t>
    </rPh>
    <phoneticPr fontId="2"/>
  </si>
  <si>
    <t>ＲＣ小学生女子</t>
    <rPh sb="6" eb="7">
      <t>シ</t>
    </rPh>
    <phoneticPr fontId="2"/>
  </si>
  <si>
    <t>佐賀</t>
    <rPh sb="0" eb="2">
      <t>サガ</t>
    </rPh>
    <phoneticPr fontId="2"/>
  </si>
  <si>
    <t>ＲＣ少年</t>
    <phoneticPr fontId="2"/>
  </si>
  <si>
    <t>ＲＣ成年</t>
    <phoneticPr fontId="2"/>
  </si>
  <si>
    <t>ＣＰ成年</t>
    <phoneticPr fontId="2"/>
  </si>
  <si>
    <t>ＣＰ高校生以下</t>
    <phoneticPr fontId="2"/>
  </si>
  <si>
    <t>ＲＣ中学生</t>
    <phoneticPr fontId="2"/>
  </si>
  <si>
    <t>ＲＣ小学生</t>
    <phoneticPr fontId="2"/>
  </si>
  <si>
    <t>第４２回 全九州インドア・アーチェリー大会　参加申込書</t>
    <rPh sb="0" eb="1">
      <t>ダイ</t>
    </rPh>
    <rPh sb="3" eb="4">
      <t>カイ</t>
    </rPh>
    <rPh sb="5" eb="6">
      <t>ゼン</t>
    </rPh>
    <rPh sb="6" eb="8">
      <t>キュウシュウ</t>
    </rPh>
    <rPh sb="19" eb="21">
      <t>タイカイ</t>
    </rPh>
    <phoneticPr fontId="2"/>
  </si>
  <si>
    <t>第４２回 全九州インドア・アーチェリー大会</t>
    <rPh sb="0" eb="1">
      <t>ダイ</t>
    </rPh>
    <rPh sb="3" eb="4">
      <t>カイ</t>
    </rPh>
    <rPh sb="5" eb="6">
      <t>ゼン</t>
    </rPh>
    <rPh sb="6" eb="8">
      <t>キュウシュウ</t>
    </rPh>
    <rPh sb="19" eb="21">
      <t>タイカイ</t>
    </rPh>
    <phoneticPr fontId="2"/>
  </si>
  <si>
    <t>佐賀県　　佐賀県立高志館高等学校　体育館</t>
    <rPh sb="0" eb="2">
      <t>サガ</t>
    </rPh>
    <rPh sb="2" eb="3">
      <t>ケン</t>
    </rPh>
    <rPh sb="5" eb="8">
      <t>サガケン</t>
    </rPh>
    <rPh sb="8" eb="9">
      <t>リツ</t>
    </rPh>
    <rPh sb="9" eb="12">
      <t>コウシカン</t>
    </rPh>
    <rPh sb="12" eb="16">
      <t>コウトウガッコウ</t>
    </rPh>
    <rPh sb="17" eb="20">
      <t>タイイクカン</t>
    </rPh>
    <phoneticPr fontId="2"/>
  </si>
  <si>
    <t>●問合せ先</t>
    <phoneticPr fontId="3"/>
  </si>
  <si>
    <t xml:space="preserve"> 西川　 定</t>
    <phoneticPr fontId="2"/>
  </si>
  <si>
    <t>鹿児島</t>
    <rPh sb="0" eb="3">
      <t>カゴシマ</t>
    </rPh>
    <phoneticPr fontId="2"/>
  </si>
  <si>
    <t>佐賀</t>
    <rPh sb="0" eb="2">
      <t>サガ</t>
    </rPh>
    <phoneticPr fontId="2"/>
  </si>
  <si>
    <t>佐賀中部大学</t>
    <rPh sb="0" eb="2">
      <t>サガ</t>
    </rPh>
    <rPh sb="2" eb="4">
      <t>チュウブ</t>
    </rPh>
    <rPh sb="4" eb="6">
      <t>ダイガク</t>
    </rPh>
    <phoneticPr fontId="2"/>
  </si>
  <si>
    <t>福岡</t>
    <rPh sb="0" eb="2">
      <t>フクオカ</t>
    </rPh>
    <phoneticPr fontId="2"/>
  </si>
  <si>
    <t>長崎</t>
    <rPh sb="0" eb="2">
      <t>ナガサキ</t>
    </rPh>
    <phoneticPr fontId="2"/>
  </si>
  <si>
    <t>大分</t>
    <rPh sb="0" eb="2">
      <t>オオイタ</t>
    </rPh>
    <phoneticPr fontId="2"/>
  </si>
  <si>
    <t>熊本</t>
    <rPh sb="0" eb="2">
      <t>クマモト</t>
    </rPh>
    <phoneticPr fontId="2"/>
  </si>
  <si>
    <t>宮崎</t>
    <rPh sb="0" eb="2">
      <t>ミヤザキ</t>
    </rPh>
    <phoneticPr fontId="2"/>
  </si>
  <si>
    <t>沖縄</t>
    <rPh sb="0" eb="2">
      <t>オキナワ</t>
    </rPh>
    <phoneticPr fontId="2"/>
  </si>
  <si>
    <t>学連</t>
    <rPh sb="0" eb="2">
      <t>ガクレン</t>
    </rPh>
    <phoneticPr fontId="2"/>
  </si>
  <si>
    <t>【カデゴリー】</t>
    <phoneticPr fontId="2"/>
  </si>
  <si>
    <t>携     帯 ：</t>
    <phoneticPr fontId="2"/>
  </si>
  <si>
    <t xml:space="preserve">０９０－８２９６－４５７２ </t>
    <phoneticPr fontId="2"/>
  </si>
  <si>
    <t>合　計</t>
    <rPh sb="0" eb="1">
      <t>ゴウ</t>
    </rPh>
    <rPh sb="2" eb="3">
      <t>ケイ</t>
    </rPh>
    <phoneticPr fontId="3"/>
  </si>
  <si>
    <t>　　　　該当欄に数字の【 １ 】を入力してください。</t>
    <phoneticPr fontId="2"/>
  </si>
  <si>
    <t>車いす</t>
    <rPh sb="0" eb="1">
      <t>クルマ</t>
    </rPh>
    <phoneticPr fontId="2"/>
  </si>
  <si>
    <t>椅子【障】</t>
    <rPh sb="0" eb="2">
      <t>イス</t>
    </rPh>
    <rPh sb="3" eb="4">
      <t>ショウ</t>
    </rPh>
    <phoneticPr fontId="2"/>
  </si>
  <si>
    <t>備　　考
【車いす】
【椅子（障）】</t>
    <rPh sb="0" eb="1">
      <t>ソナエ</t>
    </rPh>
    <rPh sb="3" eb="4">
      <t>コウ</t>
    </rPh>
    <rPh sb="6" eb="7">
      <t>クルマ</t>
    </rPh>
    <rPh sb="12" eb="14">
      <t>イス</t>
    </rPh>
    <rPh sb="15" eb="16">
      <t>ショウ</t>
    </rPh>
    <phoneticPr fontId="3"/>
  </si>
  <si>
    <t>所　属
【協会名】
【学校名】
【大学名】</t>
    <rPh sb="0" eb="1">
      <t>トコロ</t>
    </rPh>
    <rPh sb="2" eb="3">
      <t>ゾク</t>
    </rPh>
    <rPh sb="5" eb="7">
      <t>キョウカイ</t>
    </rPh>
    <rPh sb="7" eb="8">
      <t>メイ</t>
    </rPh>
    <rPh sb="11" eb="13">
      <t>ガッコウ</t>
    </rPh>
    <rPh sb="13" eb="14">
      <t>メイ</t>
    </rPh>
    <rPh sb="17" eb="19">
      <t>ダイガク</t>
    </rPh>
    <rPh sb="19" eb="20">
      <t>メイ</t>
    </rPh>
    <phoneticPr fontId="3"/>
  </si>
  <si>
    <t>県　名
【学連】</t>
    <rPh sb="5" eb="7">
      <t>ガクレン</t>
    </rPh>
    <phoneticPr fontId="2"/>
  </si>
  <si>
    <t>佐賀　太郎</t>
    <rPh sb="0" eb="2">
      <t>サガ</t>
    </rPh>
    <rPh sb="3" eb="5">
      <t>タロウ</t>
    </rPh>
    <phoneticPr fontId="2"/>
  </si>
  <si>
    <t>【県名】</t>
    <rPh sb="1" eb="3">
      <t>ケンメイ</t>
    </rPh>
    <phoneticPr fontId="2"/>
  </si>
  <si>
    <t>【備考】</t>
    <rPh sb="1" eb="3">
      <t>ビコウ</t>
    </rPh>
    <phoneticPr fontId="2"/>
  </si>
  <si>
    <t>１２月５日(月）</t>
    <rPh sb="4" eb="5">
      <t>ヒ</t>
    </rPh>
    <rPh sb="6" eb="7">
      <t>ツキ</t>
    </rPh>
    <phoneticPr fontId="3"/>
  </si>
  <si>
    <t>【車いす】【椅子(障)】利用の方は、参加申込書備考欄にその旨をご記入ください</t>
    <phoneticPr fontId="2"/>
  </si>
  <si>
    <r>
      <t>※　申込書が届きましたら　</t>
    </r>
    <r>
      <rPr>
        <u/>
        <sz val="12"/>
        <rFont val="ＭＳ Ｐゴシック"/>
        <family val="3"/>
        <charset val="128"/>
      </rPr>
      <t>「受付しました」等の返信を２日以内に送ります、　</t>
    </r>
    <rPh sb="21" eb="22">
      <t>トウ</t>
    </rPh>
    <phoneticPr fontId="3"/>
  </si>
  <si>
    <t>令和４年</t>
    <rPh sb="0" eb="2">
      <t>レイワ</t>
    </rPh>
    <rPh sb="3" eb="4">
      <t>ネン</t>
    </rPh>
    <phoneticPr fontId="2"/>
  </si>
  <si>
    <t>申込への返信メールにて口座番号をお伝えいたします。</t>
    <rPh sb="0" eb="2">
      <t>モウシコミ</t>
    </rPh>
    <rPh sb="4" eb="6">
      <t>ヘンシン</t>
    </rPh>
    <rPh sb="11" eb="13">
      <t>コウザ</t>
    </rPh>
    <rPh sb="13" eb="15">
      <t>バンゴウ</t>
    </rPh>
    <rPh sb="17" eb="18">
      <t>ツタ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</si>
</sst>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30"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
      <name val="ＭＳ Ｐ明朝"/>
      <family val="1"/>
      <charset val="128"/>
    </font>
    <font>
      <b/>
      <sz val="10"/>
      <color rgb="FFFF0000"/>
      <name val="ＭＳ Ｐ明朝"/>
      <family val="1"/>
      <charset val="128"/>
    </font>
    <font>
      <b/>
      <sz val="10"/>
      <name val="ＭＳ Ｐ明朝"/>
      <family val="1"/>
      <charset val="128"/>
    </font>
    <font>
      <sz val="10"/>
      <color rgb="FFFF0000"/>
      <name val="ＭＳ Ｐ明朝"/>
      <family val="1"/>
      <charset val="128"/>
    </font>
    <font>
      <sz val="11"/>
      <name val="ＭＳ Ｐゴシック"/>
      <family val="2"/>
      <scheme val="minor"/>
    </font>
    <font>
      <sz val="10"/>
      <color rgb="FFFF0000"/>
      <name val="ＭＳ Ｐゴシック"/>
      <family val="2"/>
      <scheme val="minor"/>
    </font>
    <font>
      <sz val="11"/>
      <name val="ＭＳ Ｐゴシック"/>
      <family val="3"/>
      <charset val="128"/>
      <scheme val="minor"/>
    </font>
    <font>
      <u/>
      <sz val="11"/>
      <color theme="10"/>
      <name val="ＭＳ Ｐゴシック"/>
      <family val="2"/>
      <scheme val="minor"/>
    </font>
    <font>
      <sz val="12"/>
      <name val="ＭＳ Ｐゴシック"/>
      <family val="3"/>
      <charset val="128"/>
      <scheme val="minor"/>
    </font>
    <font>
      <u/>
      <sz val="12"/>
      <name val="ＭＳ Ｐゴシック"/>
      <family val="3"/>
      <charset val="128"/>
      <scheme val="minor"/>
    </font>
    <font>
      <u/>
      <sz val="12"/>
      <name val="ＭＳ Ｐゴシック"/>
      <family val="3"/>
      <charset val="128"/>
    </font>
    <font>
      <sz val="10"/>
      <name val="ＭＳ Ｐゴシック"/>
      <family val="3"/>
      <charset val="128"/>
      <scheme val="minor"/>
    </font>
    <font>
      <sz val="9"/>
      <name val="ＭＳ Ｐ明朝"/>
      <family val="1"/>
      <charset val="128"/>
    </font>
    <font>
      <sz val="9"/>
      <name val="ＭＳ Ｐゴシック"/>
      <family val="2"/>
      <scheme val="minor"/>
    </font>
    <font>
      <sz val="9"/>
      <color rgb="FFFF0000"/>
      <name val="ＭＳ Ｐ明朝"/>
      <family val="1"/>
      <charset val="128"/>
    </font>
    <font>
      <sz val="9"/>
      <name val="ＭＳ Ｐゴシック"/>
      <family val="3"/>
      <charset val="128"/>
      <scheme val="minor"/>
    </font>
    <font>
      <sz val="11"/>
      <name val="ＭＳ Ｐ明朝"/>
      <family val="1"/>
      <charset val="128"/>
    </font>
    <font>
      <sz val="11"/>
      <color theme="1"/>
      <name val="ＭＳ Ｐゴシック"/>
      <family val="3"/>
      <charset val="128"/>
      <scheme val="minor"/>
    </font>
    <font>
      <sz val="12"/>
      <name val="ＭＳ Ｐ明朝"/>
      <family val="1"/>
      <charset val="128"/>
    </font>
    <font>
      <sz val="18"/>
      <color theme="10"/>
      <name val="ＭＳ Ｐゴシック"/>
      <family val="3"/>
      <charset val="128"/>
      <scheme val="minor"/>
    </font>
    <font>
      <sz val="14"/>
      <name val="ＭＳ Ｐ明朝"/>
      <family val="1"/>
      <charset val="128"/>
    </font>
    <font>
      <b/>
      <sz val="18"/>
      <name val="ＭＳ Ｐ明朝"/>
      <family val="1"/>
      <charset val="128"/>
    </font>
    <font>
      <b/>
      <sz val="16"/>
      <name val="ＭＳ Ｐゴシック"/>
      <family val="3"/>
      <charset val="128"/>
      <scheme val="minor"/>
    </font>
    <font>
      <b/>
      <sz val="11"/>
      <color theme="4"/>
      <name val="ＭＳ Ｐ明朝"/>
      <family val="1"/>
      <charset val="128"/>
    </font>
    <font>
      <b/>
      <sz val="11"/>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style="thin">
        <color indexed="64"/>
      </top>
      <bottom/>
      <diagonal/>
    </border>
    <border>
      <left style="thin">
        <color indexed="64"/>
      </left>
      <right/>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s>
  <cellStyleXfs count="12">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cellStyleXfs>
  <cellXfs count="172">
    <xf numFmtId="0" fontId="0" fillId="0" borderId="0" xfId="0"/>
    <xf numFmtId="0" fontId="5" fillId="0" borderId="0" xfId="1" applyFont="1" applyAlignment="1">
      <alignment vertical="center"/>
    </xf>
    <xf numFmtId="49" fontId="5" fillId="0" borderId="0" xfId="1" applyNumberFormat="1" applyFont="1" applyAlignment="1">
      <alignment vertical="center"/>
    </xf>
    <xf numFmtId="0" fontId="5" fillId="0" borderId="0" xfId="1" applyFont="1" applyAlignment="1">
      <alignment horizontal="center" vertical="center" shrinkToFit="1"/>
    </xf>
    <xf numFmtId="0" fontId="5" fillId="0" borderId="0" xfId="1" applyFont="1" applyAlignment="1">
      <alignment shrinkToFit="1"/>
    </xf>
    <xf numFmtId="0" fontId="5" fillId="3" borderId="2" xfId="1" applyFont="1" applyFill="1" applyBorder="1" applyAlignment="1">
      <alignment horizontal="center" vertical="center" shrinkToFit="1"/>
    </xf>
    <xf numFmtId="49" fontId="5" fillId="3" borderId="2" xfId="1" applyNumberFormat="1" applyFont="1" applyFill="1" applyBorder="1" applyAlignment="1">
      <alignment horizontal="center" vertical="center" shrinkToFit="1"/>
    </xf>
    <xf numFmtId="38" fontId="5" fillId="3" borderId="2" xfId="5" applyFont="1" applyFill="1" applyBorder="1" applyAlignment="1">
      <alignment horizontal="right" vertical="center" shrinkToFit="1"/>
    </xf>
    <xf numFmtId="0" fontId="5" fillId="3" borderId="2" xfId="1" applyFont="1" applyFill="1" applyBorder="1" applyAlignment="1">
      <alignment horizontal="center" vertical="center"/>
    </xf>
    <xf numFmtId="49" fontId="5" fillId="3" borderId="2" xfId="1" applyNumberFormat="1" applyFont="1" applyFill="1" applyBorder="1" applyAlignment="1">
      <alignment horizontal="center" vertical="center"/>
    </xf>
    <xf numFmtId="0" fontId="5" fillId="3" borderId="2" xfId="1" applyFont="1" applyFill="1" applyBorder="1" applyAlignment="1">
      <alignment shrinkToFit="1"/>
    </xf>
    <xf numFmtId="49" fontId="5" fillId="3" borderId="2" xfId="1" applyNumberFormat="1" applyFont="1" applyFill="1" applyBorder="1" applyAlignment="1">
      <alignment shrinkToFit="1"/>
    </xf>
    <xf numFmtId="38" fontId="5" fillId="3" borderId="2" xfId="5" applyFont="1" applyFill="1" applyBorder="1" applyAlignment="1">
      <alignment horizontal="right" shrinkToFit="1"/>
    </xf>
    <xf numFmtId="0" fontId="5" fillId="2" borderId="0" xfId="1" applyFont="1" applyFill="1" applyAlignment="1">
      <alignment shrinkToFit="1"/>
    </xf>
    <xf numFmtId="0" fontId="5" fillId="0" borderId="2" xfId="1" applyFont="1" applyBorder="1" applyAlignment="1">
      <alignment horizontal="center" vertical="center" shrinkToFit="1"/>
    </xf>
    <xf numFmtId="38" fontId="5" fillId="0" borderId="2" xfId="5" applyFont="1" applyBorder="1" applyAlignment="1">
      <alignment horizontal="right" vertical="center" shrinkToFit="1"/>
    </xf>
    <xf numFmtId="0" fontId="5" fillId="0" borderId="0" xfId="1" applyFont="1" applyAlignment="1">
      <alignment vertical="center" shrinkToFit="1"/>
    </xf>
    <xf numFmtId="0" fontId="5" fillId="0" borderId="0" xfId="1" applyFont="1"/>
    <xf numFmtId="38" fontId="5" fillId="0" borderId="0" xfId="5" applyFont="1" applyAlignment="1">
      <alignment horizontal="right"/>
    </xf>
    <xf numFmtId="49" fontId="5" fillId="0" borderId="0" xfId="1" applyNumberFormat="1" applyFont="1"/>
    <xf numFmtId="0" fontId="5" fillId="3" borderId="0" xfId="1" applyFont="1" applyFill="1" applyAlignment="1">
      <alignment horizontal="center" vertical="center" shrinkToFit="1"/>
    </xf>
    <xf numFmtId="49" fontId="5" fillId="3" borderId="0" xfId="1" applyNumberFormat="1" applyFont="1" applyFill="1" applyAlignment="1">
      <alignment horizontal="center" vertical="center" shrinkToFit="1"/>
    </xf>
    <xf numFmtId="0" fontId="5" fillId="2" borderId="0" xfId="1" applyFont="1" applyFill="1" applyAlignment="1">
      <alignment horizontal="center" vertical="center" shrinkToFit="1"/>
    </xf>
    <xf numFmtId="0" fontId="5" fillId="0" borderId="0" xfId="1" applyFont="1" applyAlignment="1">
      <alignment horizontal="center" shrinkToFit="1"/>
    </xf>
    <xf numFmtId="38" fontId="5" fillId="0" borderId="0" xfId="5" applyFont="1" applyAlignment="1">
      <alignment horizontal="right" shrinkToFit="1"/>
    </xf>
    <xf numFmtId="0" fontId="7" fillId="3" borderId="10"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10" xfId="1" applyFont="1" applyFill="1" applyBorder="1" applyAlignment="1">
      <alignment shrinkToFit="1"/>
    </xf>
    <xf numFmtId="0" fontId="7" fillId="3" borderId="11" xfId="1" applyFont="1" applyFill="1" applyBorder="1" applyAlignment="1">
      <alignment shrinkToFit="1"/>
    </xf>
    <xf numFmtId="0" fontId="7" fillId="3" borderId="12" xfId="1" applyFont="1" applyFill="1" applyBorder="1" applyAlignment="1">
      <alignment horizontal="center" vertical="center" shrinkToFit="1"/>
    </xf>
    <xf numFmtId="0" fontId="7" fillId="3" borderId="12" xfId="1" applyFont="1" applyFill="1" applyBorder="1" applyAlignment="1">
      <alignment shrinkToFit="1"/>
    </xf>
    <xf numFmtId="38" fontId="5" fillId="2" borderId="10" xfId="2" applyFont="1" applyFill="1" applyBorder="1" applyAlignment="1">
      <alignment horizontal="center" vertical="center" shrinkToFit="1"/>
    </xf>
    <xf numFmtId="38" fontId="5" fillId="2" borderId="11" xfId="2" applyFont="1" applyFill="1" applyBorder="1" applyAlignment="1">
      <alignment horizontal="center" vertical="center" shrinkToFit="1"/>
    </xf>
    <xf numFmtId="49" fontId="5" fillId="0" borderId="7" xfId="1" applyNumberFormat="1" applyFont="1" applyBorder="1" applyAlignment="1">
      <alignment horizontal="distributed" vertical="center" indent="1"/>
    </xf>
    <xf numFmtId="49" fontId="5" fillId="0" borderId="0" xfId="1" applyNumberFormat="1" applyFont="1" applyAlignment="1">
      <alignment horizontal="left" vertical="center" indent="1"/>
    </xf>
    <xf numFmtId="49" fontId="5" fillId="0" borderId="7" xfId="1" applyNumberFormat="1" applyFont="1" applyBorder="1" applyAlignment="1">
      <alignment horizontal="left" vertical="center" indent="1"/>
    </xf>
    <xf numFmtId="0" fontId="13" fillId="0" borderId="0" xfId="0" applyFont="1" applyAlignment="1">
      <alignment horizontal="left" vertical="center"/>
    </xf>
    <xf numFmtId="0" fontId="13" fillId="0" borderId="0" xfId="0" applyFont="1" applyAlignment="1">
      <alignment vertical="center"/>
    </xf>
    <xf numFmtId="0" fontId="11" fillId="0" borderId="0" xfId="0" applyFont="1" applyAlignment="1">
      <alignment vertical="center"/>
    </xf>
    <xf numFmtId="0" fontId="8" fillId="2" borderId="4" xfId="1" applyFont="1" applyFill="1" applyBorder="1" applyAlignment="1">
      <alignment horizontal="center" vertical="center" shrinkToFit="1"/>
    </xf>
    <xf numFmtId="49" fontId="8" fillId="3" borderId="4" xfId="1" applyNumberFormat="1" applyFont="1" applyFill="1" applyBorder="1" applyAlignment="1">
      <alignment horizontal="center" vertical="center"/>
    </xf>
    <xf numFmtId="0" fontId="8" fillId="3" borderId="4" xfId="1" applyFont="1" applyFill="1" applyBorder="1" applyAlignment="1">
      <alignment horizontal="center" vertical="center"/>
    </xf>
    <xf numFmtId="0" fontId="8" fillId="3" borderId="4" xfId="1" applyFont="1" applyFill="1" applyBorder="1" applyAlignment="1">
      <alignment horizontal="center" vertical="center" shrinkToFit="1"/>
    </xf>
    <xf numFmtId="38" fontId="8" fillId="3" borderId="4" xfId="5" applyFont="1" applyFill="1" applyBorder="1" applyAlignment="1">
      <alignment horizontal="right" vertical="center" shrinkToFit="1"/>
    </xf>
    <xf numFmtId="0" fontId="6" fillId="3" borderId="16" xfId="1" applyFont="1" applyFill="1" applyBorder="1" applyAlignment="1">
      <alignment horizontal="center" vertical="center" shrinkToFit="1"/>
    </xf>
    <xf numFmtId="0" fontId="6" fillId="3" borderId="17"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19"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38" fontId="5" fillId="3" borderId="9" xfId="5" applyFont="1" applyFill="1" applyBorder="1" applyAlignment="1">
      <alignment horizontal="right" vertical="center" shrinkToFit="1"/>
    </xf>
    <xf numFmtId="0" fontId="7" fillId="3" borderId="13" xfId="1" applyFont="1" applyFill="1" applyBorder="1" applyAlignment="1">
      <alignment horizontal="center" vertical="center" shrinkToFit="1"/>
    </xf>
    <xf numFmtId="0" fontId="7" fillId="3" borderId="14" xfId="1" applyFont="1" applyFill="1" applyBorder="1" applyAlignment="1">
      <alignment vertical="center" shrinkToFit="1"/>
    </xf>
    <xf numFmtId="49" fontId="8" fillId="3" borderId="3" xfId="1" applyNumberFormat="1" applyFont="1" applyFill="1" applyBorder="1" applyAlignment="1">
      <alignment horizontal="center" vertical="center"/>
    </xf>
    <xf numFmtId="0" fontId="8" fillId="3" borderId="3" xfId="1" applyFont="1" applyFill="1" applyBorder="1" applyAlignment="1">
      <alignment horizontal="center" vertical="center"/>
    </xf>
    <xf numFmtId="0" fontId="8" fillId="3" borderId="3" xfId="1" applyFont="1" applyFill="1" applyBorder="1" applyAlignment="1">
      <alignment horizontal="center" vertical="center" shrinkToFit="1"/>
    </xf>
    <xf numFmtId="0" fontId="5" fillId="0" borderId="0" xfId="1" applyFont="1" applyAlignment="1">
      <alignment horizontal="center" vertical="center"/>
    </xf>
    <xf numFmtId="49" fontId="5" fillId="0" borderId="7" xfId="1" applyNumberFormat="1" applyFont="1" applyBorder="1" applyAlignment="1">
      <alignment horizontal="center" vertical="center"/>
    </xf>
    <xf numFmtId="0" fontId="10" fillId="0" borderId="3" xfId="0" applyFont="1" applyBorder="1" applyAlignment="1">
      <alignment horizontal="center" vertical="center"/>
    </xf>
    <xf numFmtId="0" fontId="5" fillId="0" borderId="0" xfId="1" applyFont="1" applyAlignment="1">
      <alignment horizontal="center"/>
    </xf>
    <xf numFmtId="0" fontId="17" fillId="0" borderId="0" xfId="1" applyFont="1" applyAlignment="1">
      <alignment vertical="center"/>
    </xf>
    <xf numFmtId="49" fontId="17" fillId="0" borderId="0" xfId="1" applyNumberFormat="1" applyFont="1" applyAlignment="1">
      <alignment horizontal="left" vertical="center" indent="1"/>
    </xf>
    <xf numFmtId="0" fontId="19" fillId="3" borderId="4" xfId="1" applyFont="1" applyFill="1" applyBorder="1" applyAlignment="1">
      <alignment horizontal="center" vertical="center" shrinkToFit="1"/>
    </xf>
    <xf numFmtId="0" fontId="19" fillId="3" borderId="3" xfId="1" applyFont="1" applyFill="1" applyBorder="1" applyAlignment="1">
      <alignment horizontal="center" vertical="center" shrinkToFit="1"/>
    </xf>
    <xf numFmtId="0" fontId="17" fillId="3" borderId="2" xfId="1" applyFont="1" applyFill="1" applyBorder="1" applyAlignment="1">
      <alignment horizontal="center" vertical="center" shrinkToFit="1"/>
    </xf>
    <xf numFmtId="0" fontId="17" fillId="3" borderId="2" xfId="1" applyFont="1" applyFill="1" applyBorder="1" applyAlignment="1">
      <alignment shrinkToFit="1"/>
    </xf>
    <xf numFmtId="0" fontId="17" fillId="0" borderId="0" xfId="1" applyFont="1"/>
    <xf numFmtId="0" fontId="20" fillId="0" borderId="0" xfId="0" applyFont="1" applyAlignment="1">
      <alignment horizontal="left" vertical="center"/>
    </xf>
    <xf numFmtId="0" fontId="17" fillId="2" borderId="0" xfId="1" applyFont="1" applyFill="1" applyAlignment="1">
      <alignment horizontal="center" vertical="center" shrinkToFit="1"/>
    </xf>
    <xf numFmtId="0" fontId="5" fillId="2" borderId="2" xfId="1" applyFont="1" applyFill="1" applyBorder="1" applyAlignment="1">
      <alignment horizontal="center" vertical="center" shrinkToFit="1"/>
    </xf>
    <xf numFmtId="49" fontId="5" fillId="0" borderId="2" xfId="1" applyNumberFormat="1" applyFont="1" applyBorder="1" applyAlignment="1">
      <alignment horizontal="center" vertical="center" shrinkToFit="1"/>
    </xf>
    <xf numFmtId="0" fontId="5" fillId="0" borderId="2" xfId="1" applyFont="1" applyBorder="1" applyAlignment="1">
      <alignment horizontal="center" vertical="center"/>
    </xf>
    <xf numFmtId="0" fontId="7" fillId="0" borderId="10"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0" xfId="1" applyFont="1" applyAlignment="1">
      <alignment horizontal="center" vertical="center" shrinkToFit="1"/>
    </xf>
    <xf numFmtId="0" fontId="7" fillId="0" borderId="0" xfId="1" applyFont="1" applyAlignment="1">
      <alignment horizontal="center" vertical="center" textRotation="255" shrinkToFit="1"/>
    </xf>
    <xf numFmtId="0" fontId="7" fillId="0" borderId="0" xfId="1" applyFont="1" applyAlignment="1">
      <alignment vertical="center" shrinkToFit="1"/>
    </xf>
    <xf numFmtId="49" fontId="5" fillId="0" borderId="20" xfId="1" applyNumberFormat="1" applyFont="1" applyBorder="1" applyAlignment="1">
      <alignment horizontal="center" vertical="center"/>
    </xf>
    <xf numFmtId="0" fontId="5" fillId="0" borderId="21" xfId="1" applyFont="1" applyBorder="1" applyAlignment="1">
      <alignment horizontal="center" vertical="center" shrinkToFit="1"/>
    </xf>
    <xf numFmtId="0" fontId="10" fillId="0" borderId="0" xfId="0" applyFont="1" applyAlignment="1">
      <alignment horizontal="center" vertical="center"/>
    </xf>
    <xf numFmtId="0" fontId="8" fillId="2" borderId="5" xfId="1" applyFont="1" applyFill="1" applyBorder="1" applyAlignment="1">
      <alignment horizontal="center" vertical="center" shrinkToFit="1"/>
    </xf>
    <xf numFmtId="0" fontId="5" fillId="0" borderId="2" xfId="1" applyFont="1" applyBorder="1" applyAlignment="1">
      <alignment horizontal="left" vertical="center" indent="1" shrinkToFit="1"/>
    </xf>
    <xf numFmtId="0" fontId="5" fillId="0" borderId="2" xfId="0" applyFont="1" applyBorder="1" applyAlignment="1">
      <alignment horizontal="left" vertical="center" indent="1" shrinkToFit="1"/>
    </xf>
    <xf numFmtId="38" fontId="5" fillId="0" borderId="2" xfId="11" applyFont="1" applyFill="1" applyBorder="1" applyAlignment="1">
      <alignment horizontal="right" vertical="center" shrinkToFit="1"/>
    </xf>
    <xf numFmtId="49" fontId="5" fillId="3" borderId="9" xfId="1" applyNumberFormat="1" applyFont="1" applyFill="1" applyBorder="1" applyAlignment="1">
      <alignment horizontal="left" vertical="center" shrinkToFit="1"/>
    </xf>
    <xf numFmtId="38" fontId="5" fillId="0" borderId="9" xfId="5" applyFont="1" applyFill="1" applyBorder="1" applyAlignment="1">
      <alignment horizontal="right" vertical="center" shrinkToFit="1"/>
    </xf>
    <xf numFmtId="0" fontId="7" fillId="0" borderId="11" xfId="1" applyFont="1" applyBorder="1" applyAlignment="1">
      <alignment horizontal="center" vertical="center" shrinkToFit="1"/>
    </xf>
    <xf numFmtId="0" fontId="7" fillId="0" borderId="13" xfId="1" applyFont="1" applyBorder="1" applyAlignment="1">
      <alignment horizontal="center" vertical="center" shrinkToFit="1"/>
    </xf>
    <xf numFmtId="38" fontId="5" fillId="0" borderId="2" xfId="5" applyFont="1" applyFill="1" applyBorder="1" applyAlignment="1">
      <alignment horizontal="right" vertical="center" shrinkToFit="1"/>
    </xf>
    <xf numFmtId="38" fontId="7" fillId="0" borderId="10" xfId="2" applyFont="1" applyFill="1" applyBorder="1" applyAlignment="1">
      <alignment horizontal="center" vertical="center"/>
    </xf>
    <xf numFmtId="38" fontId="7" fillId="0" borderId="11" xfId="2" applyFont="1" applyFill="1" applyBorder="1" applyAlignment="1">
      <alignment horizontal="center" vertical="center"/>
    </xf>
    <xf numFmtId="0" fontId="7" fillId="0" borderId="10" xfId="1" applyFont="1" applyBorder="1" applyAlignment="1" applyProtection="1">
      <alignment horizontal="center" vertical="center" shrinkToFit="1"/>
      <protection locked="0"/>
    </xf>
    <xf numFmtId="0" fontId="7" fillId="0" borderId="12" xfId="1" applyFont="1" applyBorder="1" applyAlignment="1" applyProtection="1">
      <alignment horizontal="center" vertical="center" shrinkToFit="1"/>
      <protection locked="0"/>
    </xf>
    <xf numFmtId="0" fontId="5" fillId="0" borderId="2" xfId="0" applyFont="1" applyBorder="1" applyAlignment="1">
      <alignment horizontal="left" vertical="center" indent="1"/>
    </xf>
    <xf numFmtId="0" fontId="17" fillId="0" borderId="2" xfId="1" applyFont="1" applyBorder="1" applyAlignment="1">
      <alignment horizontal="center" vertical="center" shrinkToFit="1"/>
    </xf>
    <xf numFmtId="49" fontId="21" fillId="0" borderId="2" xfId="1" applyNumberFormat="1" applyFont="1" applyBorder="1" applyAlignment="1">
      <alignment vertical="center" shrinkToFit="1"/>
    </xf>
    <xf numFmtId="0" fontId="11" fillId="0" borderId="0" xfId="0" applyFont="1" applyAlignment="1">
      <alignment horizontal="left" vertical="center"/>
    </xf>
    <xf numFmtId="0" fontId="7" fillId="3" borderId="15" xfId="1" applyFont="1" applyFill="1" applyBorder="1" applyAlignment="1">
      <alignment horizontal="center" vertical="center" shrinkToFit="1"/>
    </xf>
    <xf numFmtId="0" fontId="7" fillId="0" borderId="5" xfId="1" applyFont="1" applyBorder="1" applyAlignment="1">
      <alignment horizontal="center" vertical="center" shrinkToFit="1"/>
    </xf>
    <xf numFmtId="38" fontId="7" fillId="0" borderId="5" xfId="2" applyFont="1" applyFill="1" applyBorder="1" applyAlignment="1">
      <alignment horizontal="center" vertical="center"/>
    </xf>
    <xf numFmtId="0" fontId="7" fillId="0" borderId="11" xfId="1" applyFont="1" applyBorder="1" applyAlignment="1">
      <alignment vertical="center" shrinkToFit="1"/>
    </xf>
    <xf numFmtId="0" fontId="6" fillId="3" borderId="22" xfId="1" applyFont="1" applyFill="1" applyBorder="1" applyAlignment="1">
      <alignment horizontal="center" vertical="center" shrinkToFit="1"/>
    </xf>
    <xf numFmtId="0" fontId="7" fillId="3" borderId="23" xfId="1" applyFont="1" applyFill="1" applyBorder="1" applyAlignment="1">
      <alignment horizontal="center" vertical="center" shrinkToFit="1"/>
    </xf>
    <xf numFmtId="0" fontId="7" fillId="0" borderId="23" xfId="1" applyFont="1" applyBorder="1" applyAlignment="1">
      <alignment horizontal="center" vertical="center" shrinkToFit="1"/>
    </xf>
    <xf numFmtId="0" fontId="7" fillId="0" borderId="24" xfId="1" applyFont="1" applyBorder="1" applyAlignment="1" applyProtection="1">
      <alignment horizontal="center" vertical="center" shrinkToFit="1"/>
      <protection locked="0"/>
    </xf>
    <xf numFmtId="0" fontId="7" fillId="0" borderId="24" xfId="1" applyFont="1" applyBorder="1" applyAlignment="1">
      <alignment horizontal="center" vertical="center" shrinkToFit="1"/>
    </xf>
    <xf numFmtId="0" fontId="7" fillId="3" borderId="24" xfId="1" applyFont="1" applyFill="1" applyBorder="1" applyAlignment="1">
      <alignment horizontal="center" vertical="center" shrinkToFit="1"/>
    </xf>
    <xf numFmtId="0" fontId="7" fillId="3" borderId="24" xfId="1" applyFont="1" applyFill="1" applyBorder="1" applyAlignment="1">
      <alignment shrinkToFit="1"/>
    </xf>
    <xf numFmtId="49" fontId="23" fillId="0" borderId="7" xfId="1" applyNumberFormat="1" applyFont="1" applyBorder="1" applyAlignment="1">
      <alignment vertical="center"/>
    </xf>
    <xf numFmtId="0" fontId="23" fillId="0" borderId="0" xfId="1" applyFont="1" applyAlignment="1">
      <alignment horizontal="left" vertical="center" indent="1"/>
    </xf>
    <xf numFmtId="49" fontId="23" fillId="0" borderId="0" xfId="1" applyNumberFormat="1" applyFont="1" applyAlignment="1">
      <alignment vertical="center"/>
    </xf>
    <xf numFmtId="176" fontId="23" fillId="0" borderId="0" xfId="1" applyNumberFormat="1" applyFont="1" applyAlignment="1">
      <alignment vertical="center"/>
    </xf>
    <xf numFmtId="0" fontId="11" fillId="0" borderId="21" xfId="0" applyFont="1" applyBorder="1" applyAlignment="1">
      <alignment vertical="center"/>
    </xf>
    <xf numFmtId="0" fontId="0" fillId="0" borderId="0" xfId="0" applyAlignment="1">
      <alignment horizontal="center"/>
    </xf>
    <xf numFmtId="0" fontId="0" fillId="0" borderId="0" xfId="0" applyAlignment="1">
      <alignment horizontal="center" vertical="center"/>
    </xf>
    <xf numFmtId="0" fontId="5" fillId="3" borderId="20" xfId="1" applyFont="1" applyFill="1" applyBorder="1" applyAlignment="1">
      <alignment horizontal="center" vertical="center" wrapText="1" shrinkToFit="1"/>
    </xf>
    <xf numFmtId="0" fontId="5" fillId="3" borderId="15" xfId="1" applyFont="1" applyFill="1" applyBorder="1" applyAlignment="1">
      <alignment horizontal="center" vertical="top" wrapText="1" shrinkToFit="1"/>
    </xf>
    <xf numFmtId="0" fontId="5" fillId="3" borderId="25" xfId="1" applyFont="1" applyFill="1" applyBorder="1" applyAlignment="1">
      <alignment horizontal="center" vertical="center" wrapText="1" shrinkToFit="1"/>
    </xf>
    <xf numFmtId="0" fontId="5" fillId="3" borderId="14" xfId="1" applyFont="1" applyFill="1" applyBorder="1" applyAlignment="1">
      <alignment horizontal="center" vertical="top" wrapText="1" shrinkToFit="1"/>
    </xf>
    <xf numFmtId="0" fontId="5" fillId="3" borderId="26" xfId="1" applyFont="1" applyFill="1" applyBorder="1" applyAlignment="1">
      <alignment horizontal="center" vertical="center" wrapText="1" shrinkToFit="1"/>
    </xf>
    <xf numFmtId="0" fontId="5" fillId="3" borderId="27" xfId="1" applyFont="1" applyFill="1" applyBorder="1" applyAlignment="1">
      <alignment horizontal="center" vertical="top" wrapText="1" shrinkToFit="1"/>
    </xf>
    <xf numFmtId="0" fontId="11" fillId="3" borderId="0" xfId="0" applyFont="1" applyFill="1" applyAlignment="1">
      <alignment horizontal="center" vertical="center"/>
    </xf>
    <xf numFmtId="0" fontId="13" fillId="0" borderId="0" xfId="0" applyFont="1" applyAlignment="1">
      <alignment horizontal="right" vertical="center"/>
    </xf>
    <xf numFmtId="0" fontId="7" fillId="0" borderId="2" xfId="1" applyFont="1" applyBorder="1" applyAlignment="1">
      <alignment horizontal="center" vertical="center" shrinkToFit="1"/>
    </xf>
    <xf numFmtId="38" fontId="7" fillId="0" borderId="2" xfId="5" applyFont="1" applyBorder="1" applyAlignment="1">
      <alignment horizontal="right" vertical="center" shrinkToFit="1"/>
    </xf>
    <xf numFmtId="0" fontId="0" fillId="0" borderId="0" xfId="0" applyAlignment="1">
      <alignment horizontal="left" vertical="center"/>
    </xf>
    <xf numFmtId="0" fontId="28" fillId="3" borderId="9" xfId="1" applyFont="1" applyFill="1" applyBorder="1" applyAlignment="1">
      <alignment horizontal="center" vertical="center" shrinkToFit="1"/>
    </xf>
    <xf numFmtId="0" fontId="29" fillId="0" borderId="1" xfId="1" applyFont="1" applyBorder="1" applyAlignment="1">
      <alignment horizontal="center" vertical="center"/>
    </xf>
    <xf numFmtId="0" fontId="5" fillId="5" borderId="2" xfId="1" applyFont="1" applyFill="1" applyBorder="1" applyAlignment="1">
      <alignment horizontal="center" vertical="center" shrinkToFit="1"/>
    </xf>
    <xf numFmtId="49" fontId="5" fillId="5" borderId="2" xfId="1" applyNumberFormat="1" applyFont="1" applyFill="1" applyBorder="1" applyAlignment="1">
      <alignment horizontal="center" vertical="center" shrinkToFit="1"/>
    </xf>
    <xf numFmtId="0" fontId="17" fillId="5" borderId="2" xfId="1" applyFont="1" applyFill="1" applyBorder="1" applyAlignment="1">
      <alignment horizontal="center" vertical="center" shrinkToFit="1"/>
    </xf>
    <xf numFmtId="0" fontId="11" fillId="0" borderId="0" xfId="0" applyFont="1" applyAlignment="1">
      <alignment horizontal="left" vertical="top" wrapText="1"/>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13" fillId="0" borderId="0" xfId="0" applyFont="1" applyAlignment="1">
      <alignment horizontal="left"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6" fillId="3" borderId="3" xfId="1" applyFont="1" applyFill="1" applyBorder="1" applyAlignment="1">
      <alignment horizontal="left" vertical="center" shrinkToFit="1"/>
    </xf>
    <xf numFmtId="0" fontId="6" fillId="3" borderId="6" xfId="1" applyFont="1" applyFill="1" applyBorder="1" applyAlignment="1">
      <alignment horizontal="left" vertical="center" shrinkToFit="1"/>
    </xf>
    <xf numFmtId="0" fontId="26" fillId="0" borderId="0" xfId="1" applyFont="1" applyAlignment="1">
      <alignment horizontal="right" vertical="center"/>
    </xf>
    <xf numFmtId="0" fontId="26" fillId="0" borderId="0" xfId="1" applyFont="1" applyAlignment="1">
      <alignment horizontal="center" vertical="center"/>
    </xf>
    <xf numFmtId="0" fontId="29" fillId="0" borderId="1" xfId="1" applyFont="1" applyBorder="1" applyAlignment="1">
      <alignment horizontal="right" vertical="center"/>
    </xf>
    <xf numFmtId="49" fontId="25" fillId="0" borderId="15" xfId="1" applyNumberFormat="1" applyFont="1" applyBorder="1" applyAlignment="1">
      <alignment horizontal="left" vertical="center"/>
    </xf>
    <xf numFmtId="49" fontId="25" fillId="0" borderId="1" xfId="1" applyNumberFormat="1" applyFont="1" applyBorder="1" applyAlignment="1">
      <alignment horizontal="left" vertical="center"/>
    </xf>
    <xf numFmtId="176" fontId="25" fillId="0" borderId="5" xfId="1" applyNumberFormat="1" applyFont="1" applyBorder="1" applyAlignment="1">
      <alignment horizontal="left" vertical="center"/>
    </xf>
    <xf numFmtId="176" fontId="25" fillId="0" borderId="3" xfId="1" applyNumberFormat="1" applyFont="1" applyBorder="1" applyAlignment="1">
      <alignment horizontal="left" vertical="center"/>
    </xf>
    <xf numFmtId="49" fontId="25" fillId="0" borderId="5" xfId="1" applyNumberFormat="1" applyFont="1" applyBorder="1" applyAlignment="1">
      <alignment horizontal="left" vertical="center"/>
    </xf>
    <xf numFmtId="49" fontId="25" fillId="0" borderId="3" xfId="1" applyNumberFormat="1" applyFont="1" applyBorder="1" applyAlignment="1">
      <alignment horizontal="left" vertical="center"/>
    </xf>
    <xf numFmtId="49" fontId="25" fillId="0" borderId="1" xfId="1" applyNumberFormat="1" applyFont="1" applyBorder="1" applyAlignment="1">
      <alignment horizontal="distributed" vertical="center" indent="1"/>
    </xf>
    <xf numFmtId="49" fontId="25" fillId="0" borderId="8" xfId="1" applyNumberFormat="1" applyFont="1" applyBorder="1" applyAlignment="1">
      <alignment horizontal="distributed" vertical="center" indent="1"/>
    </xf>
    <xf numFmtId="49" fontId="25" fillId="0" borderId="3" xfId="1" applyNumberFormat="1" applyFont="1" applyBorder="1" applyAlignment="1">
      <alignment horizontal="distributed" vertical="center" indent="1"/>
    </xf>
    <xf numFmtId="49" fontId="25" fillId="0" borderId="6" xfId="1" applyNumberFormat="1" applyFont="1" applyBorder="1" applyAlignment="1">
      <alignment horizontal="distributed" vertical="center" indent="1"/>
    </xf>
    <xf numFmtId="49" fontId="5" fillId="3" borderId="4" xfId="1" applyNumberFormat="1" applyFont="1" applyFill="1" applyBorder="1" applyAlignment="1">
      <alignment horizontal="center" vertical="center" wrapText="1" shrinkToFit="1"/>
    </xf>
    <xf numFmtId="49" fontId="5" fillId="3" borderId="9" xfId="1" applyNumberFormat="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 xfId="1" applyFont="1" applyFill="1" applyBorder="1" applyAlignment="1">
      <alignment horizontal="center" vertical="center" wrapText="1" shrinkToFit="1"/>
    </xf>
    <xf numFmtId="38" fontId="5" fillId="2" borderId="2" xfId="5" applyFont="1" applyFill="1" applyBorder="1" applyAlignment="1">
      <alignment horizontal="center" vertical="center" textRotation="255" wrapText="1" shrinkToFit="1"/>
    </xf>
    <xf numFmtId="0" fontId="5" fillId="2" borderId="4" xfId="1" applyFont="1" applyFill="1" applyBorder="1" applyAlignment="1">
      <alignment horizontal="center" vertical="center" wrapText="1" shrinkToFit="1"/>
    </xf>
    <xf numFmtId="0" fontId="9" fillId="0" borderId="9" xfId="0" applyFont="1" applyBorder="1" applyAlignment="1">
      <alignment horizontal="center" vertical="center" shrinkToFit="1"/>
    </xf>
    <xf numFmtId="38" fontId="5" fillId="2" borderId="5" xfId="2" applyFont="1" applyFill="1" applyBorder="1" applyAlignment="1">
      <alignment horizontal="center" vertical="center" shrinkToFit="1"/>
    </xf>
    <xf numFmtId="0" fontId="9" fillId="0" borderId="6" xfId="0" applyFont="1" applyBorder="1" applyAlignment="1">
      <alignment horizontal="center" vertical="center" shrinkToFit="1"/>
    </xf>
    <xf numFmtId="0" fontId="17" fillId="2" borderId="4" xfId="1" applyFont="1" applyFill="1" applyBorder="1" applyAlignment="1">
      <alignment horizontal="center" vertical="center" shrinkToFit="1"/>
    </xf>
    <xf numFmtId="0" fontId="18" fillId="0" borderId="9" xfId="0" applyFont="1" applyBorder="1" applyAlignment="1">
      <alignment horizontal="center" vertical="center" shrinkToFit="1"/>
    </xf>
    <xf numFmtId="0" fontId="11" fillId="0" borderId="0" xfId="0" applyFont="1" applyAlignment="1">
      <alignment horizontal="left" vertical="center"/>
    </xf>
    <xf numFmtId="0" fontId="27" fillId="0" borderId="0" xfId="0" applyFont="1" applyAlignment="1">
      <alignment horizontal="left" vertical="center"/>
    </xf>
    <xf numFmtId="0" fontId="11" fillId="0" borderId="2" xfId="0" applyFont="1" applyBorder="1" applyAlignment="1">
      <alignment horizontal="distributed" vertical="center" indent="1"/>
    </xf>
    <xf numFmtId="0" fontId="16" fillId="0" borderId="2" xfId="0" applyFont="1" applyBorder="1" applyAlignment="1">
      <alignment horizontal="center" vertical="center"/>
    </xf>
    <xf numFmtId="0" fontId="11" fillId="0" borderId="2" xfId="0" applyFont="1" applyBorder="1" applyAlignment="1">
      <alignment horizontal="center" vertical="center"/>
    </xf>
    <xf numFmtId="0" fontId="24" fillId="0" borderId="0" xfId="8" applyFont="1" applyAlignment="1" applyProtection="1">
      <alignment horizontal="left" vertical="center"/>
    </xf>
    <xf numFmtId="0" fontId="11" fillId="4" borderId="0" xfId="0" applyFont="1" applyFill="1" applyAlignment="1">
      <alignment horizontal="left" vertical="center"/>
    </xf>
    <xf numFmtId="0" fontId="14" fillId="3" borderId="0" xfId="0" applyFont="1" applyFill="1" applyAlignment="1">
      <alignment horizontal="left" vertical="center"/>
    </xf>
    <xf numFmtId="0" fontId="14" fillId="4" borderId="0" xfId="0" applyFont="1" applyFill="1" applyAlignment="1">
      <alignment horizontal="left" vertical="center"/>
    </xf>
  </cellXfs>
  <cellStyles count="12">
    <cellStyle name="ハイパーリンク" xfId="8" builtinId="8"/>
    <cellStyle name="桁区切り" xfId="5" builtinId="6"/>
    <cellStyle name="桁区切り 12" xfId="11" xr:uid="{00000000-0005-0000-0000-000002000000}"/>
    <cellStyle name="桁区切り 2" xfId="2" xr:uid="{00000000-0005-0000-0000-000003000000}"/>
    <cellStyle name="桁区切り 3" xfId="4" xr:uid="{00000000-0005-0000-0000-000004000000}"/>
    <cellStyle name="桁区切り 4" xfId="9" xr:uid="{00000000-0005-0000-0000-000005000000}"/>
    <cellStyle name="通貨 2" xfId="3" xr:uid="{00000000-0005-0000-0000-000006000000}"/>
    <cellStyle name="通貨 2 2" xfId="7" xr:uid="{00000000-0005-0000-0000-000007000000}"/>
    <cellStyle name="標準" xfId="0" builtinId="0"/>
    <cellStyle name="標準 15" xfId="10" xr:uid="{00000000-0005-0000-0000-000009000000}"/>
    <cellStyle name="標準 2" xfId="1" xr:uid="{00000000-0005-0000-0000-00000A000000}"/>
    <cellStyle name="標準 3" xfId="6"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y1950121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4"/>
  <sheetViews>
    <sheetView tabSelected="1" view="pageBreakPreview" topLeftCell="A29" zoomScaleNormal="100" zoomScaleSheetLayoutView="100" workbookViewId="0">
      <selection activeCell="I37" sqref="I37"/>
    </sheetView>
  </sheetViews>
  <sheetFormatPr defaultColWidth="9" defaultRowHeight="21.75" customHeight="1" x14ac:dyDescent="0.15"/>
  <cols>
    <col min="1" max="1" width="2.88671875" style="3" customWidth="1"/>
    <col min="2" max="2" width="12" style="20" customWidth="1"/>
    <col min="3" max="3" width="9.44140625" style="21" customWidth="1"/>
    <col min="4" max="4" width="13.77734375" style="22" customWidth="1"/>
    <col min="5" max="5" width="12" style="67" customWidth="1"/>
    <col min="6" max="6" width="6.109375" style="22" customWidth="1"/>
    <col min="7" max="7" width="17.21875" style="23" customWidth="1"/>
    <col min="8" max="8" width="6.44140625" style="24" customWidth="1"/>
    <col min="9" max="10" width="2.6640625" style="3" customWidth="1"/>
    <col min="11" max="16" width="2.6640625" style="4" customWidth="1"/>
    <col min="17" max="17" width="9.77734375" style="16" customWidth="1"/>
    <col min="18" max="232" width="9" style="4"/>
    <col min="233" max="235" width="3.44140625" style="4" customWidth="1"/>
    <col min="236" max="236" width="13.109375" style="4" customWidth="1"/>
    <col min="237" max="237" width="11.77734375" style="4" customWidth="1"/>
    <col min="238" max="238" width="13.6640625" style="4" customWidth="1"/>
    <col min="239" max="239" width="7" style="4" customWidth="1"/>
    <col min="240" max="251" width="4" style="4" customWidth="1"/>
    <col min="252" max="252" width="6.77734375" style="4" customWidth="1"/>
    <col min="253" max="253" width="14.33203125" style="4" customWidth="1"/>
    <col min="254" max="488" width="9" style="4"/>
    <col min="489" max="491" width="3.44140625" style="4" customWidth="1"/>
    <col min="492" max="492" width="13.109375" style="4" customWidth="1"/>
    <col min="493" max="493" width="11.77734375" style="4" customWidth="1"/>
    <col min="494" max="494" width="13.6640625" style="4" customWidth="1"/>
    <col min="495" max="495" width="7" style="4" customWidth="1"/>
    <col min="496" max="507" width="4" style="4" customWidth="1"/>
    <col min="508" max="508" width="6.77734375" style="4" customWidth="1"/>
    <col min="509" max="509" width="14.33203125" style="4" customWidth="1"/>
    <col min="510" max="744" width="9" style="4"/>
    <col min="745" max="747" width="3.44140625" style="4" customWidth="1"/>
    <col min="748" max="748" width="13.109375" style="4" customWidth="1"/>
    <col min="749" max="749" width="11.77734375" style="4" customWidth="1"/>
    <col min="750" max="750" width="13.6640625" style="4" customWidth="1"/>
    <col min="751" max="751" width="7" style="4" customWidth="1"/>
    <col min="752" max="763" width="4" style="4" customWidth="1"/>
    <col min="764" max="764" width="6.77734375" style="4" customWidth="1"/>
    <col min="765" max="765" width="14.33203125" style="4" customWidth="1"/>
    <col min="766" max="1000" width="9" style="4"/>
    <col min="1001" max="1003" width="3.44140625" style="4" customWidth="1"/>
    <col min="1004" max="1004" width="13.109375" style="4" customWidth="1"/>
    <col min="1005" max="1005" width="11.77734375" style="4" customWidth="1"/>
    <col min="1006" max="1006" width="13.6640625" style="4" customWidth="1"/>
    <col min="1007" max="1007" width="7" style="4" customWidth="1"/>
    <col min="1008" max="1019" width="4" style="4" customWidth="1"/>
    <col min="1020" max="1020" width="6.77734375" style="4" customWidth="1"/>
    <col min="1021" max="1021" width="14.33203125" style="4" customWidth="1"/>
    <col min="1022" max="1256" width="9" style="4"/>
    <col min="1257" max="1259" width="3.44140625" style="4" customWidth="1"/>
    <col min="1260" max="1260" width="13.109375" style="4" customWidth="1"/>
    <col min="1261" max="1261" width="11.77734375" style="4" customWidth="1"/>
    <col min="1262" max="1262" width="13.6640625" style="4" customWidth="1"/>
    <col min="1263" max="1263" width="7" style="4" customWidth="1"/>
    <col min="1264" max="1275" width="4" style="4" customWidth="1"/>
    <col min="1276" max="1276" width="6.77734375" style="4" customWidth="1"/>
    <col min="1277" max="1277" width="14.33203125" style="4" customWidth="1"/>
    <col min="1278" max="1512" width="9" style="4"/>
    <col min="1513" max="1515" width="3.44140625" style="4" customWidth="1"/>
    <col min="1516" max="1516" width="13.109375" style="4" customWidth="1"/>
    <col min="1517" max="1517" width="11.77734375" style="4" customWidth="1"/>
    <col min="1518" max="1518" width="13.6640625" style="4" customWidth="1"/>
    <col min="1519" max="1519" width="7" style="4" customWidth="1"/>
    <col min="1520" max="1531" width="4" style="4" customWidth="1"/>
    <col min="1532" max="1532" width="6.77734375" style="4" customWidth="1"/>
    <col min="1533" max="1533" width="14.33203125" style="4" customWidth="1"/>
    <col min="1534" max="1768" width="9" style="4"/>
    <col min="1769" max="1771" width="3.44140625" style="4" customWidth="1"/>
    <col min="1772" max="1772" width="13.109375" style="4" customWidth="1"/>
    <col min="1773" max="1773" width="11.77734375" style="4" customWidth="1"/>
    <col min="1774" max="1774" width="13.6640625" style="4" customWidth="1"/>
    <col min="1775" max="1775" width="7" style="4" customWidth="1"/>
    <col min="1776" max="1787" width="4" style="4" customWidth="1"/>
    <col min="1788" max="1788" width="6.77734375" style="4" customWidth="1"/>
    <col min="1789" max="1789" width="14.33203125" style="4" customWidth="1"/>
    <col min="1790" max="2024" width="9" style="4"/>
    <col min="2025" max="2027" width="3.44140625" style="4" customWidth="1"/>
    <col min="2028" max="2028" width="13.109375" style="4" customWidth="1"/>
    <col min="2029" max="2029" width="11.77734375" style="4" customWidth="1"/>
    <col min="2030" max="2030" width="13.6640625" style="4" customWidth="1"/>
    <col min="2031" max="2031" width="7" style="4" customWidth="1"/>
    <col min="2032" max="2043" width="4" style="4" customWidth="1"/>
    <col min="2044" max="2044" width="6.77734375" style="4" customWidth="1"/>
    <col min="2045" max="2045" width="14.33203125" style="4" customWidth="1"/>
    <col min="2046" max="2280" width="9" style="4"/>
    <col min="2281" max="2283" width="3.44140625" style="4" customWidth="1"/>
    <col min="2284" max="2284" width="13.109375" style="4" customWidth="1"/>
    <col min="2285" max="2285" width="11.77734375" style="4" customWidth="1"/>
    <col min="2286" max="2286" width="13.6640625" style="4" customWidth="1"/>
    <col min="2287" max="2287" width="7" style="4" customWidth="1"/>
    <col min="2288" max="2299" width="4" style="4" customWidth="1"/>
    <col min="2300" max="2300" width="6.77734375" style="4" customWidth="1"/>
    <col min="2301" max="2301" width="14.33203125" style="4" customWidth="1"/>
    <col min="2302" max="2536" width="9" style="4"/>
    <col min="2537" max="2539" width="3.44140625" style="4" customWidth="1"/>
    <col min="2540" max="2540" width="13.109375" style="4" customWidth="1"/>
    <col min="2541" max="2541" width="11.77734375" style="4" customWidth="1"/>
    <col min="2542" max="2542" width="13.6640625" style="4" customWidth="1"/>
    <col min="2543" max="2543" width="7" style="4" customWidth="1"/>
    <col min="2544" max="2555" width="4" style="4" customWidth="1"/>
    <col min="2556" max="2556" width="6.77734375" style="4" customWidth="1"/>
    <col min="2557" max="2557" width="14.33203125" style="4" customWidth="1"/>
    <col min="2558" max="2792" width="9" style="4"/>
    <col min="2793" max="2795" width="3.44140625" style="4" customWidth="1"/>
    <col min="2796" max="2796" width="13.109375" style="4" customWidth="1"/>
    <col min="2797" max="2797" width="11.77734375" style="4" customWidth="1"/>
    <col min="2798" max="2798" width="13.6640625" style="4" customWidth="1"/>
    <col min="2799" max="2799" width="7" style="4" customWidth="1"/>
    <col min="2800" max="2811" width="4" style="4" customWidth="1"/>
    <col min="2812" max="2812" width="6.77734375" style="4" customWidth="1"/>
    <col min="2813" max="2813" width="14.33203125" style="4" customWidth="1"/>
    <col min="2814" max="3048" width="9" style="4"/>
    <col min="3049" max="3051" width="3.44140625" style="4" customWidth="1"/>
    <col min="3052" max="3052" width="13.109375" style="4" customWidth="1"/>
    <col min="3053" max="3053" width="11.77734375" style="4" customWidth="1"/>
    <col min="3054" max="3054" width="13.6640625" style="4" customWidth="1"/>
    <col min="3055" max="3055" width="7" style="4" customWidth="1"/>
    <col min="3056" max="3067" width="4" style="4" customWidth="1"/>
    <col min="3068" max="3068" width="6.77734375" style="4" customWidth="1"/>
    <col min="3069" max="3069" width="14.33203125" style="4" customWidth="1"/>
    <col min="3070" max="3304" width="9" style="4"/>
    <col min="3305" max="3307" width="3.44140625" style="4" customWidth="1"/>
    <col min="3308" max="3308" width="13.109375" style="4" customWidth="1"/>
    <col min="3309" max="3309" width="11.77734375" style="4" customWidth="1"/>
    <col min="3310" max="3310" width="13.6640625" style="4" customWidth="1"/>
    <col min="3311" max="3311" width="7" style="4" customWidth="1"/>
    <col min="3312" max="3323" width="4" style="4" customWidth="1"/>
    <col min="3324" max="3324" width="6.77734375" style="4" customWidth="1"/>
    <col min="3325" max="3325" width="14.33203125" style="4" customWidth="1"/>
    <col min="3326" max="3560" width="9" style="4"/>
    <col min="3561" max="3563" width="3.44140625" style="4" customWidth="1"/>
    <col min="3564" max="3564" width="13.109375" style="4" customWidth="1"/>
    <col min="3565" max="3565" width="11.77734375" style="4" customWidth="1"/>
    <col min="3566" max="3566" width="13.6640625" style="4" customWidth="1"/>
    <col min="3567" max="3567" width="7" style="4" customWidth="1"/>
    <col min="3568" max="3579" width="4" style="4" customWidth="1"/>
    <col min="3580" max="3580" width="6.77734375" style="4" customWidth="1"/>
    <col min="3581" max="3581" width="14.33203125" style="4" customWidth="1"/>
    <col min="3582" max="3816" width="9" style="4"/>
    <col min="3817" max="3819" width="3.44140625" style="4" customWidth="1"/>
    <col min="3820" max="3820" width="13.109375" style="4" customWidth="1"/>
    <col min="3821" max="3821" width="11.77734375" style="4" customWidth="1"/>
    <col min="3822" max="3822" width="13.6640625" style="4" customWidth="1"/>
    <col min="3823" max="3823" width="7" style="4" customWidth="1"/>
    <col min="3824" max="3835" width="4" style="4" customWidth="1"/>
    <col min="3836" max="3836" width="6.77734375" style="4" customWidth="1"/>
    <col min="3837" max="3837" width="14.33203125" style="4" customWidth="1"/>
    <col min="3838" max="4072" width="9" style="4"/>
    <col min="4073" max="4075" width="3.44140625" style="4" customWidth="1"/>
    <col min="4076" max="4076" width="13.109375" style="4" customWidth="1"/>
    <col min="4077" max="4077" width="11.77734375" style="4" customWidth="1"/>
    <col min="4078" max="4078" width="13.6640625" style="4" customWidth="1"/>
    <col min="4079" max="4079" width="7" style="4" customWidth="1"/>
    <col min="4080" max="4091" width="4" style="4" customWidth="1"/>
    <col min="4092" max="4092" width="6.77734375" style="4" customWidth="1"/>
    <col min="4093" max="4093" width="14.33203125" style="4" customWidth="1"/>
    <col min="4094" max="4328" width="9" style="4"/>
    <col min="4329" max="4331" width="3.44140625" style="4" customWidth="1"/>
    <col min="4332" max="4332" width="13.109375" style="4" customWidth="1"/>
    <col min="4333" max="4333" width="11.77734375" style="4" customWidth="1"/>
    <col min="4334" max="4334" width="13.6640625" style="4" customWidth="1"/>
    <col min="4335" max="4335" width="7" style="4" customWidth="1"/>
    <col min="4336" max="4347" width="4" style="4" customWidth="1"/>
    <col min="4348" max="4348" width="6.77734375" style="4" customWidth="1"/>
    <col min="4349" max="4349" width="14.33203125" style="4" customWidth="1"/>
    <col min="4350" max="4584" width="9" style="4"/>
    <col min="4585" max="4587" width="3.44140625" style="4" customWidth="1"/>
    <col min="4588" max="4588" width="13.109375" style="4" customWidth="1"/>
    <col min="4589" max="4589" width="11.77734375" style="4" customWidth="1"/>
    <col min="4590" max="4590" width="13.6640625" style="4" customWidth="1"/>
    <col min="4591" max="4591" width="7" style="4" customWidth="1"/>
    <col min="4592" max="4603" width="4" style="4" customWidth="1"/>
    <col min="4604" max="4604" width="6.77734375" style="4" customWidth="1"/>
    <col min="4605" max="4605" width="14.33203125" style="4" customWidth="1"/>
    <col min="4606" max="4840" width="9" style="4"/>
    <col min="4841" max="4843" width="3.44140625" style="4" customWidth="1"/>
    <col min="4844" max="4844" width="13.109375" style="4" customWidth="1"/>
    <col min="4845" max="4845" width="11.77734375" style="4" customWidth="1"/>
    <col min="4846" max="4846" width="13.6640625" style="4" customWidth="1"/>
    <col min="4847" max="4847" width="7" style="4" customWidth="1"/>
    <col min="4848" max="4859" width="4" style="4" customWidth="1"/>
    <col min="4860" max="4860" width="6.77734375" style="4" customWidth="1"/>
    <col min="4861" max="4861" width="14.33203125" style="4" customWidth="1"/>
    <col min="4862" max="5096" width="9" style="4"/>
    <col min="5097" max="5099" width="3.44140625" style="4" customWidth="1"/>
    <col min="5100" max="5100" width="13.109375" style="4" customWidth="1"/>
    <col min="5101" max="5101" width="11.77734375" style="4" customWidth="1"/>
    <col min="5102" max="5102" width="13.6640625" style="4" customWidth="1"/>
    <col min="5103" max="5103" width="7" style="4" customWidth="1"/>
    <col min="5104" max="5115" width="4" style="4" customWidth="1"/>
    <col min="5116" max="5116" width="6.77734375" style="4" customWidth="1"/>
    <col min="5117" max="5117" width="14.33203125" style="4" customWidth="1"/>
    <col min="5118" max="5352" width="9" style="4"/>
    <col min="5353" max="5355" width="3.44140625" style="4" customWidth="1"/>
    <col min="5356" max="5356" width="13.109375" style="4" customWidth="1"/>
    <col min="5357" max="5357" width="11.77734375" style="4" customWidth="1"/>
    <col min="5358" max="5358" width="13.6640625" style="4" customWidth="1"/>
    <col min="5359" max="5359" width="7" style="4" customWidth="1"/>
    <col min="5360" max="5371" width="4" style="4" customWidth="1"/>
    <col min="5372" max="5372" width="6.77734375" style="4" customWidth="1"/>
    <col min="5373" max="5373" width="14.33203125" style="4" customWidth="1"/>
    <col min="5374" max="5608" width="9" style="4"/>
    <col min="5609" max="5611" width="3.44140625" style="4" customWidth="1"/>
    <col min="5612" max="5612" width="13.109375" style="4" customWidth="1"/>
    <col min="5613" max="5613" width="11.77734375" style="4" customWidth="1"/>
    <col min="5614" max="5614" width="13.6640625" style="4" customWidth="1"/>
    <col min="5615" max="5615" width="7" style="4" customWidth="1"/>
    <col min="5616" max="5627" width="4" style="4" customWidth="1"/>
    <col min="5628" max="5628" width="6.77734375" style="4" customWidth="1"/>
    <col min="5629" max="5629" width="14.33203125" style="4" customWidth="1"/>
    <col min="5630" max="5864" width="9" style="4"/>
    <col min="5865" max="5867" width="3.44140625" style="4" customWidth="1"/>
    <col min="5868" max="5868" width="13.109375" style="4" customWidth="1"/>
    <col min="5869" max="5869" width="11.77734375" style="4" customWidth="1"/>
    <col min="5870" max="5870" width="13.6640625" style="4" customWidth="1"/>
    <col min="5871" max="5871" width="7" style="4" customWidth="1"/>
    <col min="5872" max="5883" width="4" style="4" customWidth="1"/>
    <col min="5884" max="5884" width="6.77734375" style="4" customWidth="1"/>
    <col min="5885" max="5885" width="14.33203125" style="4" customWidth="1"/>
    <col min="5886" max="6120" width="9" style="4"/>
    <col min="6121" max="6123" width="3.44140625" style="4" customWidth="1"/>
    <col min="6124" max="6124" width="13.109375" style="4" customWidth="1"/>
    <col min="6125" max="6125" width="11.77734375" style="4" customWidth="1"/>
    <col min="6126" max="6126" width="13.6640625" style="4" customWidth="1"/>
    <col min="6127" max="6127" width="7" style="4" customWidth="1"/>
    <col min="6128" max="6139" width="4" style="4" customWidth="1"/>
    <col min="6140" max="6140" width="6.77734375" style="4" customWidth="1"/>
    <col min="6141" max="6141" width="14.33203125" style="4" customWidth="1"/>
    <col min="6142" max="6376" width="9" style="4"/>
    <col min="6377" max="6379" width="3.44140625" style="4" customWidth="1"/>
    <col min="6380" max="6380" width="13.109375" style="4" customWidth="1"/>
    <col min="6381" max="6381" width="11.77734375" style="4" customWidth="1"/>
    <col min="6382" max="6382" width="13.6640625" style="4" customWidth="1"/>
    <col min="6383" max="6383" width="7" style="4" customWidth="1"/>
    <col min="6384" max="6395" width="4" style="4" customWidth="1"/>
    <col min="6396" max="6396" width="6.77734375" style="4" customWidth="1"/>
    <col min="6397" max="6397" width="14.33203125" style="4" customWidth="1"/>
    <col min="6398" max="6632" width="9" style="4"/>
    <col min="6633" max="6635" width="3.44140625" style="4" customWidth="1"/>
    <col min="6636" max="6636" width="13.109375" style="4" customWidth="1"/>
    <col min="6637" max="6637" width="11.77734375" style="4" customWidth="1"/>
    <col min="6638" max="6638" width="13.6640625" style="4" customWidth="1"/>
    <col min="6639" max="6639" width="7" style="4" customWidth="1"/>
    <col min="6640" max="6651" width="4" style="4" customWidth="1"/>
    <col min="6652" max="6652" width="6.77734375" style="4" customWidth="1"/>
    <col min="6653" max="6653" width="14.33203125" style="4" customWidth="1"/>
    <col min="6654" max="6888" width="9" style="4"/>
    <col min="6889" max="6891" width="3.44140625" style="4" customWidth="1"/>
    <col min="6892" max="6892" width="13.109375" style="4" customWidth="1"/>
    <col min="6893" max="6893" width="11.77734375" style="4" customWidth="1"/>
    <col min="6894" max="6894" width="13.6640625" style="4" customWidth="1"/>
    <col min="6895" max="6895" width="7" style="4" customWidth="1"/>
    <col min="6896" max="6907" width="4" style="4" customWidth="1"/>
    <col min="6908" max="6908" width="6.77734375" style="4" customWidth="1"/>
    <col min="6909" max="6909" width="14.33203125" style="4" customWidth="1"/>
    <col min="6910" max="7144" width="9" style="4"/>
    <col min="7145" max="7147" width="3.44140625" style="4" customWidth="1"/>
    <col min="7148" max="7148" width="13.109375" style="4" customWidth="1"/>
    <col min="7149" max="7149" width="11.77734375" style="4" customWidth="1"/>
    <col min="7150" max="7150" width="13.6640625" style="4" customWidth="1"/>
    <col min="7151" max="7151" width="7" style="4" customWidth="1"/>
    <col min="7152" max="7163" width="4" style="4" customWidth="1"/>
    <col min="7164" max="7164" width="6.77734375" style="4" customWidth="1"/>
    <col min="7165" max="7165" width="14.33203125" style="4" customWidth="1"/>
    <col min="7166" max="7400" width="9" style="4"/>
    <col min="7401" max="7403" width="3.44140625" style="4" customWidth="1"/>
    <col min="7404" max="7404" width="13.109375" style="4" customWidth="1"/>
    <col min="7405" max="7405" width="11.77734375" style="4" customWidth="1"/>
    <col min="7406" max="7406" width="13.6640625" style="4" customWidth="1"/>
    <col min="7407" max="7407" width="7" style="4" customWidth="1"/>
    <col min="7408" max="7419" width="4" style="4" customWidth="1"/>
    <col min="7420" max="7420" width="6.77734375" style="4" customWidth="1"/>
    <col min="7421" max="7421" width="14.33203125" style="4" customWidth="1"/>
    <col min="7422" max="7656" width="9" style="4"/>
    <col min="7657" max="7659" width="3.44140625" style="4" customWidth="1"/>
    <col min="7660" max="7660" width="13.109375" style="4" customWidth="1"/>
    <col min="7661" max="7661" width="11.77734375" style="4" customWidth="1"/>
    <col min="7662" max="7662" width="13.6640625" style="4" customWidth="1"/>
    <col min="7663" max="7663" width="7" style="4" customWidth="1"/>
    <col min="7664" max="7675" width="4" style="4" customWidth="1"/>
    <col min="7676" max="7676" width="6.77734375" style="4" customWidth="1"/>
    <col min="7677" max="7677" width="14.33203125" style="4" customWidth="1"/>
    <col min="7678" max="7912" width="9" style="4"/>
    <col min="7913" max="7915" width="3.44140625" style="4" customWidth="1"/>
    <col min="7916" max="7916" width="13.109375" style="4" customWidth="1"/>
    <col min="7917" max="7917" width="11.77734375" style="4" customWidth="1"/>
    <col min="7918" max="7918" width="13.6640625" style="4" customWidth="1"/>
    <col min="7919" max="7919" width="7" style="4" customWidth="1"/>
    <col min="7920" max="7931" width="4" style="4" customWidth="1"/>
    <col min="7932" max="7932" width="6.77734375" style="4" customWidth="1"/>
    <col min="7933" max="7933" width="14.33203125" style="4" customWidth="1"/>
    <col min="7934" max="8168" width="9" style="4"/>
    <col min="8169" max="8171" width="3.44140625" style="4" customWidth="1"/>
    <col min="8172" max="8172" width="13.109375" style="4" customWidth="1"/>
    <col min="8173" max="8173" width="11.77734375" style="4" customWidth="1"/>
    <col min="8174" max="8174" width="13.6640625" style="4" customWidth="1"/>
    <col min="8175" max="8175" width="7" style="4" customWidth="1"/>
    <col min="8176" max="8187" width="4" style="4" customWidth="1"/>
    <col min="8188" max="8188" width="6.77734375" style="4" customWidth="1"/>
    <col min="8189" max="8189" width="14.33203125" style="4" customWidth="1"/>
    <col min="8190" max="8424" width="9" style="4"/>
    <col min="8425" max="8427" width="3.44140625" style="4" customWidth="1"/>
    <col min="8428" max="8428" width="13.109375" style="4" customWidth="1"/>
    <col min="8429" max="8429" width="11.77734375" style="4" customWidth="1"/>
    <col min="8430" max="8430" width="13.6640625" style="4" customWidth="1"/>
    <col min="8431" max="8431" width="7" style="4" customWidth="1"/>
    <col min="8432" max="8443" width="4" style="4" customWidth="1"/>
    <col min="8444" max="8444" width="6.77734375" style="4" customWidth="1"/>
    <col min="8445" max="8445" width="14.33203125" style="4" customWidth="1"/>
    <col min="8446" max="8680" width="9" style="4"/>
    <col min="8681" max="8683" width="3.44140625" style="4" customWidth="1"/>
    <col min="8684" max="8684" width="13.109375" style="4" customWidth="1"/>
    <col min="8685" max="8685" width="11.77734375" style="4" customWidth="1"/>
    <col min="8686" max="8686" width="13.6640625" style="4" customWidth="1"/>
    <col min="8687" max="8687" width="7" style="4" customWidth="1"/>
    <col min="8688" max="8699" width="4" style="4" customWidth="1"/>
    <col min="8700" max="8700" width="6.77734375" style="4" customWidth="1"/>
    <col min="8701" max="8701" width="14.33203125" style="4" customWidth="1"/>
    <col min="8702" max="8936" width="9" style="4"/>
    <col min="8937" max="8939" width="3.44140625" style="4" customWidth="1"/>
    <col min="8940" max="8940" width="13.109375" style="4" customWidth="1"/>
    <col min="8941" max="8941" width="11.77734375" style="4" customWidth="1"/>
    <col min="8942" max="8942" width="13.6640625" style="4" customWidth="1"/>
    <col min="8943" max="8943" width="7" style="4" customWidth="1"/>
    <col min="8944" max="8955" width="4" style="4" customWidth="1"/>
    <col min="8956" max="8956" width="6.77734375" style="4" customWidth="1"/>
    <col min="8957" max="8957" width="14.33203125" style="4" customWidth="1"/>
    <col min="8958" max="9192" width="9" style="4"/>
    <col min="9193" max="9195" width="3.44140625" style="4" customWidth="1"/>
    <col min="9196" max="9196" width="13.109375" style="4" customWidth="1"/>
    <col min="9197" max="9197" width="11.77734375" style="4" customWidth="1"/>
    <col min="9198" max="9198" width="13.6640625" style="4" customWidth="1"/>
    <col min="9199" max="9199" width="7" style="4" customWidth="1"/>
    <col min="9200" max="9211" width="4" style="4" customWidth="1"/>
    <col min="9212" max="9212" width="6.77734375" style="4" customWidth="1"/>
    <col min="9213" max="9213" width="14.33203125" style="4" customWidth="1"/>
    <col min="9214" max="9448" width="9" style="4"/>
    <col min="9449" max="9451" width="3.44140625" style="4" customWidth="1"/>
    <col min="9452" max="9452" width="13.109375" style="4" customWidth="1"/>
    <col min="9453" max="9453" width="11.77734375" style="4" customWidth="1"/>
    <col min="9454" max="9454" width="13.6640625" style="4" customWidth="1"/>
    <col min="9455" max="9455" width="7" style="4" customWidth="1"/>
    <col min="9456" max="9467" width="4" style="4" customWidth="1"/>
    <col min="9468" max="9468" width="6.77734375" style="4" customWidth="1"/>
    <col min="9469" max="9469" width="14.33203125" style="4" customWidth="1"/>
    <col min="9470" max="9704" width="9" style="4"/>
    <col min="9705" max="9707" width="3.44140625" style="4" customWidth="1"/>
    <col min="9708" max="9708" width="13.109375" style="4" customWidth="1"/>
    <col min="9709" max="9709" width="11.77734375" style="4" customWidth="1"/>
    <col min="9710" max="9710" width="13.6640625" style="4" customWidth="1"/>
    <col min="9711" max="9711" width="7" style="4" customWidth="1"/>
    <col min="9712" max="9723" width="4" style="4" customWidth="1"/>
    <col min="9724" max="9724" width="6.77734375" style="4" customWidth="1"/>
    <col min="9725" max="9725" width="14.33203125" style="4" customWidth="1"/>
    <col min="9726" max="9960" width="9" style="4"/>
    <col min="9961" max="9963" width="3.44140625" style="4" customWidth="1"/>
    <col min="9964" max="9964" width="13.109375" style="4" customWidth="1"/>
    <col min="9965" max="9965" width="11.77734375" style="4" customWidth="1"/>
    <col min="9966" max="9966" width="13.6640625" style="4" customWidth="1"/>
    <col min="9967" max="9967" width="7" style="4" customWidth="1"/>
    <col min="9968" max="9979" width="4" style="4" customWidth="1"/>
    <col min="9980" max="9980" width="6.77734375" style="4" customWidth="1"/>
    <col min="9981" max="9981" width="14.33203125" style="4" customWidth="1"/>
    <col min="9982" max="10216" width="9" style="4"/>
    <col min="10217" max="10219" width="3.44140625" style="4" customWidth="1"/>
    <col min="10220" max="10220" width="13.109375" style="4" customWidth="1"/>
    <col min="10221" max="10221" width="11.77734375" style="4" customWidth="1"/>
    <col min="10222" max="10222" width="13.6640625" style="4" customWidth="1"/>
    <col min="10223" max="10223" width="7" style="4" customWidth="1"/>
    <col min="10224" max="10235" width="4" style="4" customWidth="1"/>
    <col min="10236" max="10236" width="6.77734375" style="4" customWidth="1"/>
    <col min="10237" max="10237" width="14.33203125" style="4" customWidth="1"/>
    <col min="10238" max="10472" width="9" style="4"/>
    <col min="10473" max="10475" width="3.44140625" style="4" customWidth="1"/>
    <col min="10476" max="10476" width="13.109375" style="4" customWidth="1"/>
    <col min="10477" max="10477" width="11.77734375" style="4" customWidth="1"/>
    <col min="10478" max="10478" width="13.6640625" style="4" customWidth="1"/>
    <col min="10479" max="10479" width="7" style="4" customWidth="1"/>
    <col min="10480" max="10491" width="4" style="4" customWidth="1"/>
    <col min="10492" max="10492" width="6.77734375" style="4" customWidth="1"/>
    <col min="10493" max="10493" width="14.33203125" style="4" customWidth="1"/>
    <col min="10494" max="10728" width="9" style="4"/>
    <col min="10729" max="10731" width="3.44140625" style="4" customWidth="1"/>
    <col min="10732" max="10732" width="13.109375" style="4" customWidth="1"/>
    <col min="10733" max="10733" width="11.77734375" style="4" customWidth="1"/>
    <col min="10734" max="10734" width="13.6640625" style="4" customWidth="1"/>
    <col min="10735" max="10735" width="7" style="4" customWidth="1"/>
    <col min="10736" max="10747" width="4" style="4" customWidth="1"/>
    <col min="10748" max="10748" width="6.77734375" style="4" customWidth="1"/>
    <col min="10749" max="10749" width="14.33203125" style="4" customWidth="1"/>
    <col min="10750" max="10984" width="9" style="4"/>
    <col min="10985" max="10987" width="3.44140625" style="4" customWidth="1"/>
    <col min="10988" max="10988" width="13.109375" style="4" customWidth="1"/>
    <col min="10989" max="10989" width="11.77734375" style="4" customWidth="1"/>
    <col min="10990" max="10990" width="13.6640625" style="4" customWidth="1"/>
    <col min="10991" max="10991" width="7" style="4" customWidth="1"/>
    <col min="10992" max="11003" width="4" style="4" customWidth="1"/>
    <col min="11004" max="11004" width="6.77734375" style="4" customWidth="1"/>
    <col min="11005" max="11005" width="14.33203125" style="4" customWidth="1"/>
    <col min="11006" max="11240" width="9" style="4"/>
    <col min="11241" max="11243" width="3.44140625" style="4" customWidth="1"/>
    <col min="11244" max="11244" width="13.109375" style="4" customWidth="1"/>
    <col min="11245" max="11245" width="11.77734375" style="4" customWidth="1"/>
    <col min="11246" max="11246" width="13.6640625" style="4" customWidth="1"/>
    <col min="11247" max="11247" width="7" style="4" customWidth="1"/>
    <col min="11248" max="11259" width="4" style="4" customWidth="1"/>
    <col min="11260" max="11260" width="6.77734375" style="4" customWidth="1"/>
    <col min="11261" max="11261" width="14.33203125" style="4" customWidth="1"/>
    <col min="11262" max="11496" width="9" style="4"/>
    <col min="11497" max="11499" width="3.44140625" style="4" customWidth="1"/>
    <col min="11500" max="11500" width="13.109375" style="4" customWidth="1"/>
    <col min="11501" max="11501" width="11.77734375" style="4" customWidth="1"/>
    <col min="11502" max="11502" width="13.6640625" style="4" customWidth="1"/>
    <col min="11503" max="11503" width="7" style="4" customWidth="1"/>
    <col min="11504" max="11515" width="4" style="4" customWidth="1"/>
    <col min="11516" max="11516" width="6.77734375" style="4" customWidth="1"/>
    <col min="11517" max="11517" width="14.33203125" style="4" customWidth="1"/>
    <col min="11518" max="11752" width="9" style="4"/>
    <col min="11753" max="11755" width="3.44140625" style="4" customWidth="1"/>
    <col min="11756" max="11756" width="13.109375" style="4" customWidth="1"/>
    <col min="11757" max="11757" width="11.77734375" style="4" customWidth="1"/>
    <col min="11758" max="11758" width="13.6640625" style="4" customWidth="1"/>
    <col min="11759" max="11759" width="7" style="4" customWidth="1"/>
    <col min="11760" max="11771" width="4" style="4" customWidth="1"/>
    <col min="11772" max="11772" width="6.77734375" style="4" customWidth="1"/>
    <col min="11773" max="11773" width="14.33203125" style="4" customWidth="1"/>
    <col min="11774" max="12008" width="9" style="4"/>
    <col min="12009" max="12011" width="3.44140625" style="4" customWidth="1"/>
    <col min="12012" max="12012" width="13.109375" style="4" customWidth="1"/>
    <col min="12013" max="12013" width="11.77734375" style="4" customWidth="1"/>
    <col min="12014" max="12014" width="13.6640625" style="4" customWidth="1"/>
    <col min="12015" max="12015" width="7" style="4" customWidth="1"/>
    <col min="12016" max="12027" width="4" style="4" customWidth="1"/>
    <col min="12028" max="12028" width="6.77734375" style="4" customWidth="1"/>
    <col min="12029" max="12029" width="14.33203125" style="4" customWidth="1"/>
    <col min="12030" max="12264" width="9" style="4"/>
    <col min="12265" max="12267" width="3.44140625" style="4" customWidth="1"/>
    <col min="12268" max="12268" width="13.109375" style="4" customWidth="1"/>
    <col min="12269" max="12269" width="11.77734375" style="4" customWidth="1"/>
    <col min="12270" max="12270" width="13.6640625" style="4" customWidth="1"/>
    <col min="12271" max="12271" width="7" style="4" customWidth="1"/>
    <col min="12272" max="12283" width="4" style="4" customWidth="1"/>
    <col min="12284" max="12284" width="6.77734375" style="4" customWidth="1"/>
    <col min="12285" max="12285" width="14.33203125" style="4" customWidth="1"/>
    <col min="12286" max="12520" width="9" style="4"/>
    <col min="12521" max="12523" width="3.44140625" style="4" customWidth="1"/>
    <col min="12524" max="12524" width="13.109375" style="4" customWidth="1"/>
    <col min="12525" max="12525" width="11.77734375" style="4" customWidth="1"/>
    <col min="12526" max="12526" width="13.6640625" style="4" customWidth="1"/>
    <col min="12527" max="12527" width="7" style="4" customWidth="1"/>
    <col min="12528" max="12539" width="4" style="4" customWidth="1"/>
    <col min="12540" max="12540" width="6.77734375" style="4" customWidth="1"/>
    <col min="12541" max="12541" width="14.33203125" style="4" customWidth="1"/>
    <col min="12542" max="12776" width="9" style="4"/>
    <col min="12777" max="12779" width="3.44140625" style="4" customWidth="1"/>
    <col min="12780" max="12780" width="13.109375" style="4" customWidth="1"/>
    <col min="12781" max="12781" width="11.77734375" style="4" customWidth="1"/>
    <col min="12782" max="12782" width="13.6640625" style="4" customWidth="1"/>
    <col min="12783" max="12783" width="7" style="4" customWidth="1"/>
    <col min="12784" max="12795" width="4" style="4" customWidth="1"/>
    <col min="12796" max="12796" width="6.77734375" style="4" customWidth="1"/>
    <col min="12797" max="12797" width="14.33203125" style="4" customWidth="1"/>
    <col min="12798" max="13032" width="9" style="4"/>
    <col min="13033" max="13035" width="3.44140625" style="4" customWidth="1"/>
    <col min="13036" max="13036" width="13.109375" style="4" customWidth="1"/>
    <col min="13037" max="13037" width="11.77734375" style="4" customWidth="1"/>
    <col min="13038" max="13038" width="13.6640625" style="4" customWidth="1"/>
    <col min="13039" max="13039" width="7" style="4" customWidth="1"/>
    <col min="13040" max="13051" width="4" style="4" customWidth="1"/>
    <col min="13052" max="13052" width="6.77734375" style="4" customWidth="1"/>
    <col min="13053" max="13053" width="14.33203125" style="4" customWidth="1"/>
    <col min="13054" max="13288" width="9" style="4"/>
    <col min="13289" max="13291" width="3.44140625" style="4" customWidth="1"/>
    <col min="13292" max="13292" width="13.109375" style="4" customWidth="1"/>
    <col min="13293" max="13293" width="11.77734375" style="4" customWidth="1"/>
    <col min="13294" max="13294" width="13.6640625" style="4" customWidth="1"/>
    <col min="13295" max="13295" width="7" style="4" customWidth="1"/>
    <col min="13296" max="13307" width="4" style="4" customWidth="1"/>
    <col min="13308" max="13308" width="6.77734375" style="4" customWidth="1"/>
    <col min="13309" max="13309" width="14.33203125" style="4" customWidth="1"/>
    <col min="13310" max="13544" width="9" style="4"/>
    <col min="13545" max="13547" width="3.44140625" style="4" customWidth="1"/>
    <col min="13548" max="13548" width="13.109375" style="4" customWidth="1"/>
    <col min="13549" max="13549" width="11.77734375" style="4" customWidth="1"/>
    <col min="13550" max="13550" width="13.6640625" style="4" customWidth="1"/>
    <col min="13551" max="13551" width="7" style="4" customWidth="1"/>
    <col min="13552" max="13563" width="4" style="4" customWidth="1"/>
    <col min="13564" max="13564" width="6.77734375" style="4" customWidth="1"/>
    <col min="13565" max="13565" width="14.33203125" style="4" customWidth="1"/>
    <col min="13566" max="13800" width="9" style="4"/>
    <col min="13801" max="13803" width="3.44140625" style="4" customWidth="1"/>
    <col min="13804" max="13804" width="13.109375" style="4" customWidth="1"/>
    <col min="13805" max="13805" width="11.77734375" style="4" customWidth="1"/>
    <col min="13806" max="13806" width="13.6640625" style="4" customWidth="1"/>
    <col min="13807" max="13807" width="7" style="4" customWidth="1"/>
    <col min="13808" max="13819" width="4" style="4" customWidth="1"/>
    <col min="13820" max="13820" width="6.77734375" style="4" customWidth="1"/>
    <col min="13821" max="13821" width="14.33203125" style="4" customWidth="1"/>
    <col min="13822" max="14056" width="9" style="4"/>
    <col min="14057" max="14059" width="3.44140625" style="4" customWidth="1"/>
    <col min="14060" max="14060" width="13.109375" style="4" customWidth="1"/>
    <col min="14061" max="14061" width="11.77734375" style="4" customWidth="1"/>
    <col min="14062" max="14062" width="13.6640625" style="4" customWidth="1"/>
    <col min="14063" max="14063" width="7" style="4" customWidth="1"/>
    <col min="14064" max="14075" width="4" style="4" customWidth="1"/>
    <col min="14076" max="14076" width="6.77734375" style="4" customWidth="1"/>
    <col min="14077" max="14077" width="14.33203125" style="4" customWidth="1"/>
    <col min="14078" max="14312" width="9" style="4"/>
    <col min="14313" max="14315" width="3.44140625" style="4" customWidth="1"/>
    <col min="14316" max="14316" width="13.109375" style="4" customWidth="1"/>
    <col min="14317" max="14317" width="11.77734375" style="4" customWidth="1"/>
    <col min="14318" max="14318" width="13.6640625" style="4" customWidth="1"/>
    <col min="14319" max="14319" width="7" style="4" customWidth="1"/>
    <col min="14320" max="14331" width="4" style="4" customWidth="1"/>
    <col min="14332" max="14332" width="6.77734375" style="4" customWidth="1"/>
    <col min="14333" max="14333" width="14.33203125" style="4" customWidth="1"/>
    <col min="14334" max="14568" width="9" style="4"/>
    <col min="14569" max="14571" width="3.44140625" style="4" customWidth="1"/>
    <col min="14572" max="14572" width="13.109375" style="4" customWidth="1"/>
    <col min="14573" max="14573" width="11.77734375" style="4" customWidth="1"/>
    <col min="14574" max="14574" width="13.6640625" style="4" customWidth="1"/>
    <col min="14575" max="14575" width="7" style="4" customWidth="1"/>
    <col min="14576" max="14587" width="4" style="4" customWidth="1"/>
    <col min="14588" max="14588" width="6.77734375" style="4" customWidth="1"/>
    <col min="14589" max="14589" width="14.33203125" style="4" customWidth="1"/>
    <col min="14590" max="14824" width="9" style="4"/>
    <col min="14825" max="14827" width="3.44140625" style="4" customWidth="1"/>
    <col min="14828" max="14828" width="13.109375" style="4" customWidth="1"/>
    <col min="14829" max="14829" width="11.77734375" style="4" customWidth="1"/>
    <col min="14830" max="14830" width="13.6640625" style="4" customWidth="1"/>
    <col min="14831" max="14831" width="7" style="4" customWidth="1"/>
    <col min="14832" max="14843" width="4" style="4" customWidth="1"/>
    <col min="14844" max="14844" width="6.77734375" style="4" customWidth="1"/>
    <col min="14845" max="14845" width="14.33203125" style="4" customWidth="1"/>
    <col min="14846" max="15080" width="9" style="4"/>
    <col min="15081" max="15083" width="3.44140625" style="4" customWidth="1"/>
    <col min="15084" max="15084" width="13.109375" style="4" customWidth="1"/>
    <col min="15085" max="15085" width="11.77734375" style="4" customWidth="1"/>
    <col min="15086" max="15086" width="13.6640625" style="4" customWidth="1"/>
    <col min="15087" max="15087" width="7" style="4" customWidth="1"/>
    <col min="15088" max="15099" width="4" style="4" customWidth="1"/>
    <col min="15100" max="15100" width="6.77734375" style="4" customWidth="1"/>
    <col min="15101" max="15101" width="14.33203125" style="4" customWidth="1"/>
    <col min="15102" max="15336" width="9" style="4"/>
    <col min="15337" max="15339" width="3.44140625" style="4" customWidth="1"/>
    <col min="15340" max="15340" width="13.109375" style="4" customWidth="1"/>
    <col min="15341" max="15341" width="11.77734375" style="4" customWidth="1"/>
    <col min="15342" max="15342" width="13.6640625" style="4" customWidth="1"/>
    <col min="15343" max="15343" width="7" style="4" customWidth="1"/>
    <col min="15344" max="15355" width="4" style="4" customWidth="1"/>
    <col min="15356" max="15356" width="6.77734375" style="4" customWidth="1"/>
    <col min="15357" max="15357" width="14.33203125" style="4" customWidth="1"/>
    <col min="15358" max="15592" width="9" style="4"/>
    <col min="15593" max="15595" width="3.44140625" style="4" customWidth="1"/>
    <col min="15596" max="15596" width="13.109375" style="4" customWidth="1"/>
    <col min="15597" max="15597" width="11.77734375" style="4" customWidth="1"/>
    <col min="15598" max="15598" width="13.6640625" style="4" customWidth="1"/>
    <col min="15599" max="15599" width="7" style="4" customWidth="1"/>
    <col min="15600" max="15611" width="4" style="4" customWidth="1"/>
    <col min="15612" max="15612" width="6.77734375" style="4" customWidth="1"/>
    <col min="15613" max="15613" width="14.33203125" style="4" customWidth="1"/>
    <col min="15614" max="15848" width="9" style="4"/>
    <col min="15849" max="15851" width="3.44140625" style="4" customWidth="1"/>
    <col min="15852" max="15852" width="13.109375" style="4" customWidth="1"/>
    <col min="15853" max="15853" width="11.77734375" style="4" customWidth="1"/>
    <col min="15854" max="15854" width="13.6640625" style="4" customWidth="1"/>
    <col min="15855" max="15855" width="7" style="4" customWidth="1"/>
    <col min="15856" max="15867" width="4" style="4" customWidth="1"/>
    <col min="15868" max="15868" width="6.77734375" style="4" customWidth="1"/>
    <col min="15869" max="15869" width="14.33203125" style="4" customWidth="1"/>
    <col min="15870" max="16104" width="9" style="4"/>
    <col min="16105" max="16107" width="3.44140625" style="4" customWidth="1"/>
    <col min="16108" max="16108" width="13.109375" style="4" customWidth="1"/>
    <col min="16109" max="16109" width="11.77734375" style="4" customWidth="1"/>
    <col min="16110" max="16110" width="13.6640625" style="4" customWidth="1"/>
    <col min="16111" max="16111" width="7" style="4" customWidth="1"/>
    <col min="16112" max="16123" width="4" style="4" customWidth="1"/>
    <col min="16124" max="16124" width="6.77734375" style="4" customWidth="1"/>
    <col min="16125" max="16125" width="14.33203125" style="4" customWidth="1"/>
    <col min="16126" max="16384" width="9" style="4"/>
  </cols>
  <sheetData>
    <row r="1" spans="1:25" s="1" customFormat="1" ht="30.75" customHeight="1" x14ac:dyDescent="0.2">
      <c r="A1" s="139" t="s">
        <v>55</v>
      </c>
      <c r="B1" s="139"/>
      <c r="C1" s="139"/>
      <c r="D1" s="139"/>
      <c r="E1" s="139"/>
      <c r="F1" s="139"/>
      <c r="G1" s="139"/>
      <c r="H1" s="139"/>
      <c r="I1" s="139"/>
      <c r="J1" s="139"/>
      <c r="K1" s="139"/>
      <c r="L1" s="139"/>
      <c r="M1" s="139"/>
      <c r="N1" s="140">
        <f>F11</f>
        <v>0</v>
      </c>
      <c r="O1" s="140"/>
      <c r="P1" s="140"/>
      <c r="Q1" s="140"/>
    </row>
    <row r="2" spans="1:25" s="1" customFormat="1" ht="18.75" customHeight="1" x14ac:dyDescent="0.2">
      <c r="B2" s="55"/>
      <c r="C2" s="2"/>
      <c r="E2" s="59"/>
      <c r="H2" s="141" t="s">
        <v>6</v>
      </c>
      <c r="I2" s="141"/>
      <c r="J2" s="141" t="s">
        <v>86</v>
      </c>
      <c r="K2" s="141"/>
      <c r="L2" s="141"/>
      <c r="M2" s="126"/>
      <c r="N2" s="126" t="s">
        <v>28</v>
      </c>
      <c r="O2" s="126"/>
      <c r="P2" s="126" t="s">
        <v>0</v>
      </c>
    </row>
    <row r="3" spans="1:25" s="1" customFormat="1" ht="18" customHeight="1" x14ac:dyDescent="0.2">
      <c r="A3" s="148" t="s">
        <v>3</v>
      </c>
      <c r="B3" s="149"/>
      <c r="C3" s="142" t="s">
        <v>56</v>
      </c>
      <c r="D3" s="143"/>
      <c r="E3" s="143"/>
      <c r="F3" s="143"/>
      <c r="G3" s="143"/>
      <c r="H3" s="109"/>
      <c r="I3" s="109"/>
      <c r="J3" s="109"/>
      <c r="K3" s="109"/>
      <c r="L3" s="109"/>
      <c r="M3" s="107"/>
      <c r="N3" s="107"/>
      <c r="O3" s="107"/>
      <c r="P3" s="107"/>
    </row>
    <row r="4" spans="1:25" s="1" customFormat="1" ht="18" customHeight="1" x14ac:dyDescent="0.2">
      <c r="A4" s="150" t="s">
        <v>4</v>
      </c>
      <c r="B4" s="151"/>
      <c r="C4" s="144">
        <v>44913</v>
      </c>
      <c r="D4" s="145"/>
      <c r="E4" s="145"/>
      <c r="F4" s="145"/>
      <c r="G4" s="145"/>
      <c r="H4" s="110"/>
      <c r="I4" s="110"/>
      <c r="J4" s="110"/>
      <c r="K4" s="108"/>
      <c r="L4" s="108"/>
      <c r="M4" s="108"/>
      <c r="N4" s="108"/>
      <c r="O4" s="108"/>
      <c r="P4" s="108"/>
    </row>
    <row r="5" spans="1:25" s="1" customFormat="1" ht="18" customHeight="1" x14ac:dyDescent="0.2">
      <c r="A5" s="150" t="s">
        <v>5</v>
      </c>
      <c r="B5" s="151"/>
      <c r="C5" s="146" t="s">
        <v>57</v>
      </c>
      <c r="D5" s="147"/>
      <c r="E5" s="147"/>
      <c r="F5" s="147"/>
      <c r="G5" s="147"/>
      <c r="H5" s="109"/>
      <c r="I5" s="109"/>
      <c r="J5" s="109"/>
      <c r="K5" s="109"/>
      <c r="L5" s="109"/>
      <c r="M5" s="109"/>
      <c r="N5" s="109"/>
      <c r="O5" s="109"/>
      <c r="P5" s="109"/>
    </row>
    <row r="6" spans="1:25" s="1" customFormat="1" ht="7.5" customHeight="1" x14ac:dyDescent="0.2">
      <c r="A6" s="33"/>
      <c r="B6" s="56"/>
      <c r="C6" s="35"/>
      <c r="D6" s="35"/>
      <c r="E6" s="60"/>
      <c r="F6" s="34"/>
      <c r="G6" s="34"/>
      <c r="H6" s="34"/>
      <c r="I6" s="34"/>
      <c r="J6" s="34"/>
      <c r="K6" s="34"/>
      <c r="L6" s="34"/>
      <c r="M6" s="34"/>
      <c r="N6" s="34"/>
      <c r="O6" s="34"/>
      <c r="P6" s="34"/>
    </row>
    <row r="7" spans="1:25" s="1" customFormat="1" ht="17.25" customHeight="1" x14ac:dyDescent="0.2">
      <c r="A7" s="76"/>
      <c r="B7" s="152" t="s">
        <v>9</v>
      </c>
      <c r="C7" s="131" t="s">
        <v>14</v>
      </c>
      <c r="D7" s="154" t="s">
        <v>7</v>
      </c>
      <c r="E7" s="161" t="s">
        <v>13</v>
      </c>
      <c r="F7" s="157" t="s">
        <v>79</v>
      </c>
      <c r="G7" s="155" t="s">
        <v>78</v>
      </c>
      <c r="H7" s="156" t="s">
        <v>1</v>
      </c>
      <c r="I7" s="159" t="s">
        <v>12</v>
      </c>
      <c r="J7" s="160"/>
      <c r="K7" s="114" t="s">
        <v>30</v>
      </c>
      <c r="L7" s="116" t="s">
        <v>31</v>
      </c>
      <c r="M7" s="116" t="s">
        <v>32</v>
      </c>
      <c r="N7" s="116" t="s">
        <v>33</v>
      </c>
      <c r="O7" s="116" t="s">
        <v>34</v>
      </c>
      <c r="P7" s="118" t="s">
        <v>35</v>
      </c>
      <c r="Q7" s="155" t="s">
        <v>77</v>
      </c>
    </row>
    <row r="8" spans="1:25" ht="95.25" customHeight="1" x14ac:dyDescent="0.15">
      <c r="A8" s="77"/>
      <c r="B8" s="153"/>
      <c r="C8" s="132"/>
      <c r="D8" s="154"/>
      <c r="E8" s="162"/>
      <c r="F8" s="158"/>
      <c r="G8" s="155"/>
      <c r="H8" s="156"/>
      <c r="I8" s="31" t="s">
        <v>10</v>
      </c>
      <c r="J8" s="32" t="s">
        <v>11</v>
      </c>
      <c r="K8" s="115" t="s">
        <v>49</v>
      </c>
      <c r="L8" s="117" t="s">
        <v>50</v>
      </c>
      <c r="M8" s="117" t="s">
        <v>51</v>
      </c>
      <c r="N8" s="117" t="s">
        <v>52</v>
      </c>
      <c r="O8" s="117" t="s">
        <v>53</v>
      </c>
      <c r="P8" s="119" t="s">
        <v>54</v>
      </c>
      <c r="Q8" s="154"/>
    </row>
    <row r="9" spans="1:25" ht="21.75" customHeight="1" x14ac:dyDescent="0.15">
      <c r="A9" s="39" t="s">
        <v>2</v>
      </c>
      <c r="B9" s="78" t="s">
        <v>38</v>
      </c>
      <c r="C9" s="40" t="s">
        <v>8</v>
      </c>
      <c r="D9" s="41" t="s">
        <v>80</v>
      </c>
      <c r="E9" s="61" t="s">
        <v>27</v>
      </c>
      <c r="F9" s="41" t="s">
        <v>48</v>
      </c>
      <c r="G9" s="42" t="s">
        <v>62</v>
      </c>
      <c r="H9" s="43">
        <v>3000</v>
      </c>
      <c r="I9" s="44"/>
      <c r="J9" s="45">
        <v>1</v>
      </c>
      <c r="K9" s="46"/>
      <c r="L9" s="100">
        <v>1</v>
      </c>
      <c r="M9" s="100"/>
      <c r="N9" s="100"/>
      <c r="O9" s="47"/>
      <c r="P9" s="47"/>
      <c r="Q9" s="42"/>
    </row>
    <row r="10" spans="1:25" ht="16.5" customHeight="1" x14ac:dyDescent="0.15">
      <c r="A10" s="79"/>
      <c r="B10" s="57"/>
      <c r="C10" s="52"/>
      <c r="D10" s="53"/>
      <c r="E10" s="62"/>
      <c r="F10" s="53"/>
      <c r="G10" s="54"/>
      <c r="H10" s="137" t="s">
        <v>74</v>
      </c>
      <c r="I10" s="137"/>
      <c r="J10" s="137"/>
      <c r="K10" s="137"/>
      <c r="L10" s="137"/>
      <c r="M10" s="137"/>
      <c r="N10" s="137"/>
      <c r="O10" s="137"/>
      <c r="P10" s="137"/>
      <c r="Q10" s="138"/>
    </row>
    <row r="11" spans="1:25" ht="21.75" customHeight="1" x14ac:dyDescent="0.15">
      <c r="A11" s="48">
        <v>1</v>
      </c>
      <c r="B11" s="83"/>
      <c r="C11" s="69"/>
      <c r="D11" s="14"/>
      <c r="E11" s="80"/>
      <c r="F11" s="14"/>
      <c r="G11" s="80"/>
      <c r="H11" s="49"/>
      <c r="I11" s="96"/>
      <c r="J11" s="26"/>
      <c r="K11" s="50"/>
      <c r="L11" s="101"/>
      <c r="M11" s="101"/>
      <c r="N11" s="101"/>
      <c r="O11" s="51"/>
      <c r="P11" s="51"/>
      <c r="Q11" s="125"/>
    </row>
    <row r="12" spans="1:25" ht="21.75" customHeight="1" x14ac:dyDescent="0.15">
      <c r="A12" s="68">
        <v>2</v>
      </c>
      <c r="B12" s="83"/>
      <c r="C12" s="69"/>
      <c r="D12" s="14"/>
      <c r="E12" s="80"/>
      <c r="F12" s="14"/>
      <c r="G12" s="80"/>
      <c r="H12" s="84"/>
      <c r="I12" s="97"/>
      <c r="J12" s="85"/>
      <c r="K12" s="86"/>
      <c r="L12" s="102"/>
      <c r="M12" s="102"/>
      <c r="N12" s="102"/>
      <c r="O12" s="72"/>
      <c r="P12" s="72"/>
      <c r="Q12" s="125"/>
    </row>
    <row r="13" spans="1:25" ht="21.75" customHeight="1" x14ac:dyDescent="0.15">
      <c r="A13" s="68">
        <v>3</v>
      </c>
      <c r="B13" s="83"/>
      <c r="C13" s="69"/>
      <c r="D13" s="14"/>
      <c r="E13" s="80"/>
      <c r="F13" s="14"/>
      <c r="G13" s="80"/>
      <c r="H13" s="84"/>
      <c r="I13" s="97"/>
      <c r="J13" s="99"/>
      <c r="K13" s="86"/>
      <c r="L13" s="102"/>
      <c r="M13" s="102"/>
      <c r="N13" s="102"/>
      <c r="O13" s="72"/>
      <c r="P13" s="72"/>
      <c r="Q13" s="125"/>
      <c r="R13" s="73"/>
      <c r="S13" s="73"/>
      <c r="T13" s="73"/>
      <c r="U13" s="73"/>
      <c r="V13" s="73"/>
      <c r="W13" s="73"/>
      <c r="X13" s="74"/>
      <c r="Y13" s="3"/>
    </row>
    <row r="14" spans="1:25" ht="21.75" customHeight="1" x14ac:dyDescent="0.15">
      <c r="A14" s="68">
        <v>4</v>
      </c>
      <c r="B14" s="83"/>
      <c r="C14" s="69"/>
      <c r="D14" s="14"/>
      <c r="E14" s="80"/>
      <c r="F14" s="14"/>
      <c r="G14" s="80"/>
      <c r="H14" s="84"/>
      <c r="I14" s="97"/>
      <c r="J14" s="99"/>
      <c r="K14" s="86"/>
      <c r="L14" s="102"/>
      <c r="M14" s="102"/>
      <c r="N14" s="102"/>
      <c r="O14" s="72"/>
      <c r="P14" s="72"/>
      <c r="Q14" s="125"/>
      <c r="R14" s="73"/>
      <c r="S14" s="75"/>
      <c r="T14" s="75"/>
      <c r="U14" s="75"/>
      <c r="V14" s="75"/>
      <c r="W14" s="75"/>
      <c r="X14" s="74"/>
      <c r="Y14" s="3"/>
    </row>
    <row r="15" spans="1:25" ht="21.75" customHeight="1" x14ac:dyDescent="0.15">
      <c r="A15" s="68">
        <v>5</v>
      </c>
      <c r="B15" s="83"/>
      <c r="C15" s="69"/>
      <c r="D15" s="14"/>
      <c r="E15" s="80"/>
      <c r="F15" s="14"/>
      <c r="G15" s="80"/>
      <c r="H15" s="87"/>
      <c r="I15" s="98"/>
      <c r="J15" s="89"/>
      <c r="K15" s="90"/>
      <c r="L15" s="103"/>
      <c r="M15" s="103"/>
      <c r="N15" s="103"/>
      <c r="O15" s="91"/>
      <c r="P15" s="72"/>
      <c r="Q15" s="125"/>
    </row>
    <row r="16" spans="1:25" ht="21.75" customHeight="1" x14ac:dyDescent="0.15">
      <c r="A16" s="68">
        <v>6</v>
      </c>
      <c r="B16" s="83"/>
      <c r="C16" s="69"/>
      <c r="D16" s="14"/>
      <c r="E16" s="80"/>
      <c r="F16" s="14"/>
      <c r="G16" s="81"/>
      <c r="H16" s="87"/>
      <c r="I16" s="97"/>
      <c r="J16" s="99"/>
      <c r="K16" s="86"/>
      <c r="L16" s="102"/>
      <c r="M16" s="102"/>
      <c r="N16" s="102"/>
      <c r="O16" s="72"/>
      <c r="P16" s="72"/>
      <c r="Q16" s="125"/>
    </row>
    <row r="17" spans="1:17" ht="21.75" customHeight="1" x14ac:dyDescent="0.15">
      <c r="A17" s="68">
        <v>7</v>
      </c>
      <c r="B17" s="83"/>
      <c r="C17" s="69"/>
      <c r="D17" s="92"/>
      <c r="E17" s="81"/>
      <c r="F17" s="14"/>
      <c r="G17" s="81"/>
      <c r="H17" s="82"/>
      <c r="I17" s="97"/>
      <c r="J17" s="99"/>
      <c r="K17" s="86"/>
      <c r="L17" s="102"/>
      <c r="M17" s="102"/>
      <c r="N17" s="102"/>
      <c r="O17" s="72"/>
      <c r="P17" s="72"/>
      <c r="Q17" s="125"/>
    </row>
    <row r="18" spans="1:17" ht="21.75" customHeight="1" x14ac:dyDescent="0.15">
      <c r="A18" s="68">
        <v>8</v>
      </c>
      <c r="B18" s="83"/>
      <c r="C18" s="69"/>
      <c r="D18" s="14"/>
      <c r="E18" s="80"/>
      <c r="F18" s="14"/>
      <c r="G18" s="80"/>
      <c r="H18" s="82"/>
      <c r="I18" s="97"/>
      <c r="J18" s="99"/>
      <c r="K18" s="86"/>
      <c r="L18" s="102"/>
      <c r="M18" s="102"/>
      <c r="N18" s="102"/>
      <c r="O18" s="72"/>
      <c r="P18" s="72"/>
      <c r="Q18" s="125"/>
    </row>
    <row r="19" spans="1:17" ht="21.75" customHeight="1" x14ac:dyDescent="0.15">
      <c r="A19" s="68">
        <v>9</v>
      </c>
      <c r="B19" s="83"/>
      <c r="C19" s="69"/>
      <c r="D19" s="70"/>
      <c r="E19" s="93"/>
      <c r="F19" s="14"/>
      <c r="G19" s="14"/>
      <c r="H19" s="87"/>
      <c r="I19" s="98"/>
      <c r="J19" s="89"/>
      <c r="K19" s="90"/>
      <c r="L19" s="103"/>
      <c r="M19" s="103"/>
      <c r="N19" s="103"/>
      <c r="O19" s="91"/>
      <c r="P19" s="72"/>
      <c r="Q19" s="125"/>
    </row>
    <row r="20" spans="1:17" ht="21.75" customHeight="1" x14ac:dyDescent="0.15">
      <c r="A20" s="68">
        <v>10</v>
      </c>
      <c r="B20" s="83"/>
      <c r="C20" s="94"/>
      <c r="D20" s="70"/>
      <c r="E20" s="93"/>
      <c r="F20" s="14"/>
      <c r="G20" s="14"/>
      <c r="H20" s="87"/>
      <c r="I20" s="71"/>
      <c r="J20" s="89"/>
      <c r="K20" s="90"/>
      <c r="L20" s="103"/>
      <c r="M20" s="103"/>
      <c r="N20" s="103"/>
      <c r="O20" s="91"/>
      <c r="P20" s="91"/>
      <c r="Q20" s="125"/>
    </row>
    <row r="21" spans="1:17" ht="21.75" customHeight="1" x14ac:dyDescent="0.15">
      <c r="A21" s="68">
        <v>11</v>
      </c>
      <c r="B21" s="83"/>
      <c r="C21" s="69"/>
      <c r="D21" s="70"/>
      <c r="E21" s="93"/>
      <c r="F21" s="14"/>
      <c r="G21" s="14"/>
      <c r="H21" s="87"/>
      <c r="I21" s="88"/>
      <c r="J21" s="85"/>
      <c r="K21" s="71"/>
      <c r="L21" s="104"/>
      <c r="M21" s="104"/>
      <c r="N21" s="104"/>
      <c r="O21" s="72"/>
      <c r="P21" s="72"/>
      <c r="Q21" s="125"/>
    </row>
    <row r="22" spans="1:17" ht="21.75" customHeight="1" x14ac:dyDescent="0.15">
      <c r="A22" s="68">
        <v>12</v>
      </c>
      <c r="B22" s="83"/>
      <c r="C22" s="9"/>
      <c r="D22" s="8"/>
      <c r="E22" s="63"/>
      <c r="F22" s="14"/>
      <c r="G22" s="5"/>
      <c r="H22" s="7"/>
      <c r="I22" s="25"/>
      <c r="J22" s="26"/>
      <c r="K22" s="25"/>
      <c r="L22" s="105"/>
      <c r="M22" s="105"/>
      <c r="N22" s="105"/>
      <c r="O22" s="29"/>
      <c r="P22" s="29"/>
      <c r="Q22" s="125"/>
    </row>
    <row r="23" spans="1:17" ht="21.75" customHeight="1" x14ac:dyDescent="0.15">
      <c r="A23" s="68">
        <v>13</v>
      </c>
      <c r="B23" s="83"/>
      <c r="C23" s="9"/>
      <c r="D23" s="8"/>
      <c r="E23" s="63"/>
      <c r="F23" s="14"/>
      <c r="G23" s="5"/>
      <c r="H23" s="7"/>
      <c r="I23" s="25"/>
      <c r="J23" s="26"/>
      <c r="K23" s="25"/>
      <c r="L23" s="105"/>
      <c r="M23" s="105"/>
      <c r="N23" s="105"/>
      <c r="O23" s="29"/>
      <c r="P23" s="29"/>
      <c r="Q23" s="125"/>
    </row>
    <row r="24" spans="1:17" ht="21.75" customHeight="1" x14ac:dyDescent="0.15">
      <c r="A24" s="68">
        <v>14</v>
      </c>
      <c r="B24" s="83"/>
      <c r="C24" s="9"/>
      <c r="D24" s="8"/>
      <c r="E24" s="63"/>
      <c r="F24" s="14"/>
      <c r="G24" s="5"/>
      <c r="H24" s="7"/>
      <c r="I24" s="25"/>
      <c r="J24" s="26"/>
      <c r="K24" s="25"/>
      <c r="L24" s="105"/>
      <c r="M24" s="105"/>
      <c r="N24" s="105"/>
      <c r="O24" s="29"/>
      <c r="P24" s="29"/>
      <c r="Q24" s="125"/>
    </row>
    <row r="25" spans="1:17" ht="21.75" customHeight="1" x14ac:dyDescent="0.15">
      <c r="A25" s="68">
        <v>15</v>
      </c>
      <c r="B25" s="83"/>
      <c r="C25" s="9"/>
      <c r="D25" s="8"/>
      <c r="E25" s="63"/>
      <c r="F25" s="14"/>
      <c r="G25" s="5"/>
      <c r="H25" s="7"/>
      <c r="I25" s="25"/>
      <c r="J25" s="26"/>
      <c r="K25" s="25"/>
      <c r="L25" s="105"/>
      <c r="M25" s="105"/>
      <c r="N25" s="105"/>
      <c r="O25" s="29"/>
      <c r="P25" s="29"/>
      <c r="Q25" s="125"/>
    </row>
    <row r="26" spans="1:17" ht="21.75" customHeight="1" x14ac:dyDescent="0.15">
      <c r="A26" s="68">
        <v>16</v>
      </c>
      <c r="B26" s="83"/>
      <c r="C26" s="9"/>
      <c r="D26" s="8"/>
      <c r="E26" s="63"/>
      <c r="F26" s="14"/>
      <c r="G26" s="5"/>
      <c r="H26" s="7"/>
      <c r="I26" s="25"/>
      <c r="J26" s="26"/>
      <c r="K26" s="25"/>
      <c r="L26" s="105"/>
      <c r="M26" s="105"/>
      <c r="N26" s="105"/>
      <c r="O26" s="29"/>
      <c r="P26" s="29"/>
      <c r="Q26" s="125"/>
    </row>
    <row r="27" spans="1:17" ht="21.75" customHeight="1" x14ac:dyDescent="0.15">
      <c r="A27" s="68">
        <v>17</v>
      </c>
      <c r="B27" s="83"/>
      <c r="C27" s="6"/>
      <c r="D27" s="8"/>
      <c r="E27" s="63"/>
      <c r="F27" s="14"/>
      <c r="G27" s="5"/>
      <c r="H27" s="7"/>
      <c r="I27" s="25"/>
      <c r="J27" s="26"/>
      <c r="K27" s="25"/>
      <c r="L27" s="105"/>
      <c r="M27" s="105"/>
      <c r="N27" s="105"/>
      <c r="O27" s="29"/>
      <c r="P27" s="29"/>
      <c r="Q27" s="125"/>
    </row>
    <row r="28" spans="1:17" s="13" customFormat="1" ht="21.75" customHeight="1" x14ac:dyDescent="0.15">
      <c r="A28" s="68">
        <v>18</v>
      </c>
      <c r="B28" s="83"/>
      <c r="C28" s="11"/>
      <c r="D28" s="10"/>
      <c r="E28" s="64"/>
      <c r="F28" s="14"/>
      <c r="G28" s="10"/>
      <c r="H28" s="12"/>
      <c r="I28" s="27"/>
      <c r="J28" s="28"/>
      <c r="K28" s="27"/>
      <c r="L28" s="106"/>
      <c r="M28" s="106"/>
      <c r="N28" s="106"/>
      <c r="O28" s="30"/>
      <c r="P28" s="30"/>
      <c r="Q28" s="125"/>
    </row>
    <row r="29" spans="1:17" s="13" customFormat="1" ht="21.75" customHeight="1" x14ac:dyDescent="0.15">
      <c r="A29" s="68">
        <v>19</v>
      </c>
      <c r="B29" s="83"/>
      <c r="C29" s="11"/>
      <c r="D29" s="10"/>
      <c r="E29" s="64"/>
      <c r="F29" s="14"/>
      <c r="G29" s="10"/>
      <c r="H29" s="12"/>
      <c r="I29" s="27"/>
      <c r="J29" s="28"/>
      <c r="K29" s="27"/>
      <c r="L29" s="106"/>
      <c r="M29" s="106"/>
      <c r="N29" s="106"/>
      <c r="O29" s="30"/>
      <c r="P29" s="30"/>
      <c r="Q29" s="125"/>
    </row>
    <row r="30" spans="1:17" s="13" customFormat="1" ht="21.75" customHeight="1" x14ac:dyDescent="0.15">
      <c r="A30" s="68">
        <v>20</v>
      </c>
      <c r="B30" s="83"/>
      <c r="C30" s="6"/>
      <c r="D30" s="8"/>
      <c r="E30" s="63"/>
      <c r="F30" s="14"/>
      <c r="G30" s="5"/>
      <c r="H30" s="7"/>
      <c r="I30" s="25"/>
      <c r="J30" s="26"/>
      <c r="K30" s="25"/>
      <c r="L30" s="105"/>
      <c r="M30" s="105"/>
      <c r="N30" s="105"/>
      <c r="O30" s="29"/>
      <c r="P30" s="29"/>
      <c r="Q30" s="125"/>
    </row>
    <row r="31" spans="1:17" ht="20.25" customHeight="1" x14ac:dyDescent="0.15">
      <c r="A31" s="127"/>
      <c r="B31" s="127"/>
      <c r="C31" s="128"/>
      <c r="D31" s="127"/>
      <c r="E31" s="129"/>
      <c r="F31" s="127"/>
      <c r="G31" s="122" t="s">
        <v>73</v>
      </c>
      <c r="H31" s="123">
        <f t="shared" ref="H31:P31" si="0">SUM(H11:H30)</f>
        <v>0</v>
      </c>
      <c r="I31" s="15">
        <f t="shared" si="0"/>
        <v>0</v>
      </c>
      <c r="J31" s="15">
        <f t="shared" si="0"/>
        <v>0</v>
      </c>
      <c r="K31" s="15">
        <f t="shared" si="0"/>
        <v>0</v>
      </c>
      <c r="L31" s="15">
        <f t="shared" si="0"/>
        <v>0</v>
      </c>
      <c r="M31" s="15">
        <f t="shared" si="0"/>
        <v>0</v>
      </c>
      <c r="N31" s="15">
        <f t="shared" si="0"/>
        <v>0</v>
      </c>
      <c r="O31" s="15">
        <f t="shared" si="0"/>
        <v>0</v>
      </c>
      <c r="P31" s="15">
        <f t="shared" si="0"/>
        <v>0</v>
      </c>
      <c r="Q31" s="14"/>
    </row>
    <row r="32" spans="1:17" s="1" customFormat="1" ht="12" x14ac:dyDescent="0.15">
      <c r="A32" s="17"/>
      <c r="B32" s="58"/>
      <c r="C32" s="19"/>
      <c r="D32" s="17"/>
      <c r="E32" s="65"/>
      <c r="F32" s="17"/>
      <c r="G32" s="17"/>
      <c r="H32" s="18"/>
      <c r="I32" s="17"/>
      <c r="J32" s="17"/>
      <c r="K32" s="17"/>
      <c r="L32" s="17"/>
      <c r="M32" s="17"/>
      <c r="N32" s="17"/>
      <c r="O32" s="17"/>
    </row>
    <row r="33" spans="2:17" ht="19.5" customHeight="1" x14ac:dyDescent="0.15">
      <c r="B33" s="165" t="s">
        <v>15</v>
      </c>
      <c r="C33" s="165"/>
      <c r="D33" s="165"/>
      <c r="E33" s="134"/>
      <c r="F33" s="135"/>
      <c r="G33" s="136"/>
      <c r="H33" s="111"/>
      <c r="I33" s="130" t="s">
        <v>84</v>
      </c>
      <c r="J33" s="130"/>
      <c r="K33" s="130"/>
      <c r="L33" s="130"/>
      <c r="M33" s="130"/>
      <c r="N33" s="130"/>
      <c r="O33" s="130"/>
      <c r="P33" s="130"/>
      <c r="Q33" s="130"/>
    </row>
    <row r="34" spans="2:17" ht="19.5" customHeight="1" x14ac:dyDescent="0.15">
      <c r="B34" s="165" t="s">
        <v>16</v>
      </c>
      <c r="C34" s="165"/>
      <c r="D34" s="165"/>
      <c r="E34" s="134"/>
      <c r="F34" s="135"/>
      <c r="G34" s="136"/>
      <c r="H34" s="111"/>
      <c r="I34" s="130"/>
      <c r="J34" s="130"/>
      <c r="K34" s="130"/>
      <c r="L34" s="130"/>
      <c r="M34" s="130"/>
      <c r="N34" s="130"/>
      <c r="O34" s="130"/>
      <c r="P34" s="130"/>
      <c r="Q34" s="130"/>
    </row>
    <row r="35" spans="2:17" ht="19.5" customHeight="1" x14ac:dyDescent="0.15">
      <c r="B35" s="166" t="s">
        <v>17</v>
      </c>
      <c r="C35" s="167" t="s">
        <v>18</v>
      </c>
      <c r="D35" s="167"/>
      <c r="E35" s="134"/>
      <c r="F35" s="135"/>
      <c r="G35" s="136"/>
      <c r="H35" s="111"/>
      <c r="I35" s="130"/>
      <c r="J35" s="130"/>
      <c r="K35" s="130"/>
      <c r="L35" s="130"/>
      <c r="M35" s="130"/>
      <c r="N35" s="130"/>
      <c r="O35" s="130"/>
      <c r="P35" s="130"/>
      <c r="Q35" s="130"/>
    </row>
    <row r="36" spans="2:17" ht="19.5" customHeight="1" x14ac:dyDescent="0.15">
      <c r="B36" s="166"/>
      <c r="C36" s="167" t="s">
        <v>19</v>
      </c>
      <c r="D36" s="167"/>
      <c r="E36" s="134"/>
      <c r="F36" s="135"/>
      <c r="G36" s="136"/>
      <c r="H36" s="111"/>
      <c r="I36" s="38"/>
      <c r="J36" s="38"/>
    </row>
    <row r="37" spans="2:17" ht="24.75" customHeight="1" x14ac:dyDescent="0.15">
      <c r="B37" s="95" t="s">
        <v>20</v>
      </c>
      <c r="C37" s="164" t="s">
        <v>83</v>
      </c>
      <c r="D37" s="164"/>
      <c r="E37" s="66"/>
      <c r="F37" s="36"/>
      <c r="G37" s="36"/>
      <c r="H37" s="37"/>
      <c r="I37" s="37"/>
      <c r="J37" s="37"/>
    </row>
    <row r="38" spans="2:17" ht="21.75" customHeight="1" x14ac:dyDescent="0.15">
      <c r="B38" s="95" t="s">
        <v>21</v>
      </c>
      <c r="C38" s="36" t="s">
        <v>22</v>
      </c>
      <c r="D38" s="168" t="s">
        <v>29</v>
      </c>
      <c r="E38" s="168"/>
      <c r="F38" s="168"/>
      <c r="G38" s="168"/>
      <c r="H38" s="37"/>
      <c r="I38" s="37"/>
      <c r="J38" s="37"/>
    </row>
    <row r="39" spans="2:17" ht="21.75" customHeight="1" x14ac:dyDescent="0.15">
      <c r="B39" s="95"/>
      <c r="C39" s="169" t="s">
        <v>23</v>
      </c>
      <c r="D39" s="169"/>
      <c r="E39" s="169"/>
      <c r="F39" s="169"/>
      <c r="G39" s="169"/>
      <c r="H39" s="169"/>
      <c r="I39" s="169"/>
      <c r="J39" s="169"/>
      <c r="K39" s="169"/>
      <c r="L39" s="169"/>
      <c r="M39" s="169"/>
      <c r="N39" s="169"/>
      <c r="O39" s="169"/>
      <c r="P39" s="169"/>
      <c r="Q39" s="169"/>
    </row>
    <row r="40" spans="2:17" ht="21.75" customHeight="1" x14ac:dyDescent="0.15">
      <c r="B40" s="120"/>
      <c r="C40" s="170" t="s">
        <v>85</v>
      </c>
      <c r="D40" s="170"/>
      <c r="E40" s="170"/>
      <c r="F40" s="170"/>
      <c r="G40" s="170"/>
      <c r="H40" s="170"/>
      <c r="I40" s="170"/>
      <c r="J40" s="170"/>
      <c r="K40" s="170"/>
      <c r="L40" s="170"/>
      <c r="M40" s="170"/>
      <c r="N40" s="170"/>
      <c r="O40" s="170"/>
      <c r="P40" s="170"/>
      <c r="Q40" s="170"/>
    </row>
    <row r="41" spans="2:17" ht="21.75" customHeight="1" x14ac:dyDescent="0.15">
      <c r="B41" s="120"/>
      <c r="C41" s="171" t="s">
        <v>24</v>
      </c>
      <c r="D41" s="171"/>
      <c r="E41" s="171"/>
      <c r="F41" s="171"/>
      <c r="G41" s="171"/>
      <c r="H41" s="171"/>
      <c r="I41" s="171"/>
      <c r="J41" s="171"/>
      <c r="K41" s="171"/>
      <c r="L41" s="171"/>
      <c r="M41" s="171"/>
      <c r="N41" s="171"/>
      <c r="O41" s="171"/>
      <c r="P41" s="171"/>
      <c r="Q41" s="171"/>
    </row>
    <row r="42" spans="2:17" ht="21.75" customHeight="1" x14ac:dyDescent="0.15">
      <c r="B42" s="95" t="s">
        <v>25</v>
      </c>
      <c r="C42" s="133" t="s">
        <v>87</v>
      </c>
      <c r="D42" s="133"/>
      <c r="E42" s="133"/>
      <c r="F42" s="133"/>
      <c r="G42" s="133"/>
      <c r="H42" s="133"/>
      <c r="I42" s="133"/>
      <c r="J42" s="133"/>
    </row>
    <row r="43" spans="2:17" ht="21.75" customHeight="1" x14ac:dyDescent="0.15">
      <c r="B43" s="38" t="s">
        <v>58</v>
      </c>
      <c r="C43" s="133" t="s">
        <v>59</v>
      </c>
      <c r="D43" s="133"/>
      <c r="E43" s="121" t="s">
        <v>71</v>
      </c>
      <c r="F43" s="133" t="s">
        <v>72</v>
      </c>
      <c r="G43" s="133"/>
      <c r="H43" s="37"/>
      <c r="I43" s="37"/>
      <c r="J43" s="38"/>
    </row>
    <row r="44" spans="2:17" ht="21.75" customHeight="1" x14ac:dyDescent="0.15">
      <c r="B44" s="163" t="s">
        <v>26</v>
      </c>
      <c r="C44" s="163"/>
      <c r="D44" s="163"/>
      <c r="E44" s="163"/>
      <c r="F44" s="163"/>
      <c r="G44" s="163"/>
      <c r="H44" s="38"/>
      <c r="I44" s="38"/>
      <c r="J44" s="38"/>
    </row>
  </sheetData>
  <mergeCells count="39">
    <mergeCell ref="B44:G44"/>
    <mergeCell ref="C37:D37"/>
    <mergeCell ref="B34:D34"/>
    <mergeCell ref="B35:B36"/>
    <mergeCell ref="C35:D35"/>
    <mergeCell ref="C36:D36"/>
    <mergeCell ref="D38:G38"/>
    <mergeCell ref="C42:J42"/>
    <mergeCell ref="C39:Q39"/>
    <mergeCell ref="C40:Q40"/>
    <mergeCell ref="C41:Q41"/>
    <mergeCell ref="A1:M1"/>
    <mergeCell ref="N1:Q1"/>
    <mergeCell ref="F43:G43"/>
    <mergeCell ref="H2:I2"/>
    <mergeCell ref="J2:L2"/>
    <mergeCell ref="C3:G3"/>
    <mergeCell ref="C4:G4"/>
    <mergeCell ref="C5:G5"/>
    <mergeCell ref="A3:B3"/>
    <mergeCell ref="A4:B4"/>
    <mergeCell ref="A5:B5"/>
    <mergeCell ref="B7:B8"/>
    <mergeCell ref="D7:D8"/>
    <mergeCell ref="G7:G8"/>
    <mergeCell ref="H7:H8"/>
    <mergeCell ref="Q7:Q8"/>
    <mergeCell ref="I33:Q35"/>
    <mergeCell ref="C7:C8"/>
    <mergeCell ref="C43:D43"/>
    <mergeCell ref="E33:G33"/>
    <mergeCell ref="E36:G36"/>
    <mergeCell ref="E35:G35"/>
    <mergeCell ref="E34:G34"/>
    <mergeCell ref="H10:Q10"/>
    <mergeCell ref="F7:F8"/>
    <mergeCell ref="I7:J7"/>
    <mergeCell ref="E7:E8"/>
    <mergeCell ref="B33:D33"/>
  </mergeCells>
  <phoneticPr fontId="2"/>
  <dataValidations count="1">
    <dataValidation imeMode="on" allowBlank="1" showInputMessage="1" showErrorMessage="1" sqref="B65507:H65507 IB65507:ID65507 RX65507:RZ65507 ABT65507:ABV65507 ALP65507:ALR65507 AVL65507:AVN65507 BFH65507:BFJ65507 BPD65507:BPF65507 BYZ65507:BZB65507 CIV65507:CIX65507 CSR65507:CST65507 DCN65507:DCP65507 DMJ65507:DML65507 DWF65507:DWH65507 EGB65507:EGD65507 EPX65507:EPZ65507 EZT65507:EZV65507 FJP65507:FJR65507 FTL65507:FTN65507 GDH65507:GDJ65507 GND65507:GNF65507 GWZ65507:GXB65507 HGV65507:HGX65507 HQR65507:HQT65507 IAN65507:IAP65507 IKJ65507:IKL65507 IUF65507:IUH65507 JEB65507:JED65507 JNX65507:JNZ65507 JXT65507:JXV65507 KHP65507:KHR65507 KRL65507:KRN65507 LBH65507:LBJ65507 LLD65507:LLF65507 LUZ65507:LVB65507 MEV65507:MEX65507 MOR65507:MOT65507 MYN65507:MYP65507 NIJ65507:NIL65507 NSF65507:NSH65507 OCB65507:OCD65507 OLX65507:OLZ65507 OVT65507:OVV65507 PFP65507:PFR65507 PPL65507:PPN65507 PZH65507:PZJ65507 QJD65507:QJF65507 QSZ65507:QTB65507 RCV65507:RCX65507 RMR65507:RMT65507 RWN65507:RWP65507 SGJ65507:SGL65507 SQF65507:SQH65507 TAB65507:TAD65507 TJX65507:TJZ65507 TTT65507:TTV65507 UDP65507:UDR65507 UNL65507:UNN65507 UXH65507:UXJ65507 VHD65507:VHF65507 VQZ65507:VRB65507 WAV65507:WAX65507 WKR65507:WKT65507 WUN65507:WUP65507 B131043:H131043 IB131043:ID131043 RX131043:RZ131043 ABT131043:ABV131043 ALP131043:ALR131043 AVL131043:AVN131043 BFH131043:BFJ131043 BPD131043:BPF131043 BYZ131043:BZB131043 CIV131043:CIX131043 CSR131043:CST131043 DCN131043:DCP131043 DMJ131043:DML131043 DWF131043:DWH131043 EGB131043:EGD131043 EPX131043:EPZ131043 EZT131043:EZV131043 FJP131043:FJR131043 FTL131043:FTN131043 GDH131043:GDJ131043 GND131043:GNF131043 GWZ131043:GXB131043 HGV131043:HGX131043 HQR131043:HQT131043 IAN131043:IAP131043 IKJ131043:IKL131043 IUF131043:IUH131043 JEB131043:JED131043 JNX131043:JNZ131043 JXT131043:JXV131043 KHP131043:KHR131043 KRL131043:KRN131043 LBH131043:LBJ131043 LLD131043:LLF131043 LUZ131043:LVB131043 MEV131043:MEX131043 MOR131043:MOT131043 MYN131043:MYP131043 NIJ131043:NIL131043 NSF131043:NSH131043 OCB131043:OCD131043 OLX131043:OLZ131043 OVT131043:OVV131043 PFP131043:PFR131043 PPL131043:PPN131043 PZH131043:PZJ131043 QJD131043:QJF131043 QSZ131043:QTB131043 RCV131043:RCX131043 RMR131043:RMT131043 RWN131043:RWP131043 SGJ131043:SGL131043 SQF131043:SQH131043 TAB131043:TAD131043 TJX131043:TJZ131043 TTT131043:TTV131043 UDP131043:UDR131043 UNL131043:UNN131043 UXH131043:UXJ131043 VHD131043:VHF131043 VQZ131043:VRB131043 WAV131043:WAX131043 WKR131043:WKT131043 WUN131043:WUP131043 B196579:H196579 IB196579:ID196579 RX196579:RZ196579 ABT196579:ABV196579 ALP196579:ALR196579 AVL196579:AVN196579 BFH196579:BFJ196579 BPD196579:BPF196579 BYZ196579:BZB196579 CIV196579:CIX196579 CSR196579:CST196579 DCN196579:DCP196579 DMJ196579:DML196579 DWF196579:DWH196579 EGB196579:EGD196579 EPX196579:EPZ196579 EZT196579:EZV196579 FJP196579:FJR196579 FTL196579:FTN196579 GDH196579:GDJ196579 GND196579:GNF196579 GWZ196579:GXB196579 HGV196579:HGX196579 HQR196579:HQT196579 IAN196579:IAP196579 IKJ196579:IKL196579 IUF196579:IUH196579 JEB196579:JED196579 JNX196579:JNZ196579 JXT196579:JXV196579 KHP196579:KHR196579 KRL196579:KRN196579 LBH196579:LBJ196579 LLD196579:LLF196579 LUZ196579:LVB196579 MEV196579:MEX196579 MOR196579:MOT196579 MYN196579:MYP196579 NIJ196579:NIL196579 NSF196579:NSH196579 OCB196579:OCD196579 OLX196579:OLZ196579 OVT196579:OVV196579 PFP196579:PFR196579 PPL196579:PPN196579 PZH196579:PZJ196579 QJD196579:QJF196579 QSZ196579:QTB196579 RCV196579:RCX196579 RMR196579:RMT196579 RWN196579:RWP196579 SGJ196579:SGL196579 SQF196579:SQH196579 TAB196579:TAD196579 TJX196579:TJZ196579 TTT196579:TTV196579 UDP196579:UDR196579 UNL196579:UNN196579 UXH196579:UXJ196579 VHD196579:VHF196579 VQZ196579:VRB196579 WAV196579:WAX196579 WKR196579:WKT196579 WUN196579:WUP196579 B262115:H262115 IB262115:ID262115 RX262115:RZ262115 ABT262115:ABV262115 ALP262115:ALR262115 AVL262115:AVN262115 BFH262115:BFJ262115 BPD262115:BPF262115 BYZ262115:BZB262115 CIV262115:CIX262115 CSR262115:CST262115 DCN262115:DCP262115 DMJ262115:DML262115 DWF262115:DWH262115 EGB262115:EGD262115 EPX262115:EPZ262115 EZT262115:EZV262115 FJP262115:FJR262115 FTL262115:FTN262115 GDH262115:GDJ262115 GND262115:GNF262115 GWZ262115:GXB262115 HGV262115:HGX262115 HQR262115:HQT262115 IAN262115:IAP262115 IKJ262115:IKL262115 IUF262115:IUH262115 JEB262115:JED262115 JNX262115:JNZ262115 JXT262115:JXV262115 KHP262115:KHR262115 KRL262115:KRN262115 LBH262115:LBJ262115 LLD262115:LLF262115 LUZ262115:LVB262115 MEV262115:MEX262115 MOR262115:MOT262115 MYN262115:MYP262115 NIJ262115:NIL262115 NSF262115:NSH262115 OCB262115:OCD262115 OLX262115:OLZ262115 OVT262115:OVV262115 PFP262115:PFR262115 PPL262115:PPN262115 PZH262115:PZJ262115 QJD262115:QJF262115 QSZ262115:QTB262115 RCV262115:RCX262115 RMR262115:RMT262115 RWN262115:RWP262115 SGJ262115:SGL262115 SQF262115:SQH262115 TAB262115:TAD262115 TJX262115:TJZ262115 TTT262115:TTV262115 UDP262115:UDR262115 UNL262115:UNN262115 UXH262115:UXJ262115 VHD262115:VHF262115 VQZ262115:VRB262115 WAV262115:WAX262115 WKR262115:WKT262115 WUN262115:WUP262115 B327651:H327651 IB327651:ID327651 RX327651:RZ327651 ABT327651:ABV327651 ALP327651:ALR327651 AVL327651:AVN327651 BFH327651:BFJ327651 BPD327651:BPF327651 BYZ327651:BZB327651 CIV327651:CIX327651 CSR327651:CST327651 DCN327651:DCP327651 DMJ327651:DML327651 DWF327651:DWH327651 EGB327651:EGD327651 EPX327651:EPZ327651 EZT327651:EZV327651 FJP327651:FJR327651 FTL327651:FTN327651 GDH327651:GDJ327651 GND327651:GNF327651 GWZ327651:GXB327651 HGV327651:HGX327651 HQR327651:HQT327651 IAN327651:IAP327651 IKJ327651:IKL327651 IUF327651:IUH327651 JEB327651:JED327651 JNX327651:JNZ327651 JXT327651:JXV327651 KHP327651:KHR327651 KRL327651:KRN327651 LBH327651:LBJ327651 LLD327651:LLF327651 LUZ327651:LVB327651 MEV327651:MEX327651 MOR327651:MOT327651 MYN327651:MYP327651 NIJ327651:NIL327651 NSF327651:NSH327651 OCB327651:OCD327651 OLX327651:OLZ327651 OVT327651:OVV327651 PFP327651:PFR327651 PPL327651:PPN327651 PZH327651:PZJ327651 QJD327651:QJF327651 QSZ327651:QTB327651 RCV327651:RCX327651 RMR327651:RMT327651 RWN327651:RWP327651 SGJ327651:SGL327651 SQF327651:SQH327651 TAB327651:TAD327651 TJX327651:TJZ327651 TTT327651:TTV327651 UDP327651:UDR327651 UNL327651:UNN327651 UXH327651:UXJ327651 VHD327651:VHF327651 VQZ327651:VRB327651 WAV327651:WAX327651 WKR327651:WKT327651 WUN327651:WUP327651 B393187:H393187 IB393187:ID393187 RX393187:RZ393187 ABT393187:ABV393187 ALP393187:ALR393187 AVL393187:AVN393187 BFH393187:BFJ393187 BPD393187:BPF393187 BYZ393187:BZB393187 CIV393187:CIX393187 CSR393187:CST393187 DCN393187:DCP393187 DMJ393187:DML393187 DWF393187:DWH393187 EGB393187:EGD393187 EPX393187:EPZ393187 EZT393187:EZV393187 FJP393187:FJR393187 FTL393187:FTN393187 GDH393187:GDJ393187 GND393187:GNF393187 GWZ393187:GXB393187 HGV393187:HGX393187 HQR393187:HQT393187 IAN393187:IAP393187 IKJ393187:IKL393187 IUF393187:IUH393187 JEB393187:JED393187 JNX393187:JNZ393187 JXT393187:JXV393187 KHP393187:KHR393187 KRL393187:KRN393187 LBH393187:LBJ393187 LLD393187:LLF393187 LUZ393187:LVB393187 MEV393187:MEX393187 MOR393187:MOT393187 MYN393187:MYP393187 NIJ393187:NIL393187 NSF393187:NSH393187 OCB393187:OCD393187 OLX393187:OLZ393187 OVT393187:OVV393187 PFP393187:PFR393187 PPL393187:PPN393187 PZH393187:PZJ393187 QJD393187:QJF393187 QSZ393187:QTB393187 RCV393187:RCX393187 RMR393187:RMT393187 RWN393187:RWP393187 SGJ393187:SGL393187 SQF393187:SQH393187 TAB393187:TAD393187 TJX393187:TJZ393187 TTT393187:TTV393187 UDP393187:UDR393187 UNL393187:UNN393187 UXH393187:UXJ393187 VHD393187:VHF393187 VQZ393187:VRB393187 WAV393187:WAX393187 WKR393187:WKT393187 WUN393187:WUP393187 B458723:H458723 IB458723:ID458723 RX458723:RZ458723 ABT458723:ABV458723 ALP458723:ALR458723 AVL458723:AVN458723 BFH458723:BFJ458723 BPD458723:BPF458723 BYZ458723:BZB458723 CIV458723:CIX458723 CSR458723:CST458723 DCN458723:DCP458723 DMJ458723:DML458723 DWF458723:DWH458723 EGB458723:EGD458723 EPX458723:EPZ458723 EZT458723:EZV458723 FJP458723:FJR458723 FTL458723:FTN458723 GDH458723:GDJ458723 GND458723:GNF458723 GWZ458723:GXB458723 HGV458723:HGX458723 HQR458723:HQT458723 IAN458723:IAP458723 IKJ458723:IKL458723 IUF458723:IUH458723 JEB458723:JED458723 JNX458723:JNZ458723 JXT458723:JXV458723 KHP458723:KHR458723 KRL458723:KRN458723 LBH458723:LBJ458723 LLD458723:LLF458723 LUZ458723:LVB458723 MEV458723:MEX458723 MOR458723:MOT458723 MYN458723:MYP458723 NIJ458723:NIL458723 NSF458723:NSH458723 OCB458723:OCD458723 OLX458723:OLZ458723 OVT458723:OVV458723 PFP458723:PFR458723 PPL458723:PPN458723 PZH458723:PZJ458723 QJD458723:QJF458723 QSZ458723:QTB458723 RCV458723:RCX458723 RMR458723:RMT458723 RWN458723:RWP458723 SGJ458723:SGL458723 SQF458723:SQH458723 TAB458723:TAD458723 TJX458723:TJZ458723 TTT458723:TTV458723 UDP458723:UDR458723 UNL458723:UNN458723 UXH458723:UXJ458723 VHD458723:VHF458723 VQZ458723:VRB458723 WAV458723:WAX458723 WKR458723:WKT458723 WUN458723:WUP458723 B524259:H524259 IB524259:ID524259 RX524259:RZ524259 ABT524259:ABV524259 ALP524259:ALR524259 AVL524259:AVN524259 BFH524259:BFJ524259 BPD524259:BPF524259 BYZ524259:BZB524259 CIV524259:CIX524259 CSR524259:CST524259 DCN524259:DCP524259 DMJ524259:DML524259 DWF524259:DWH524259 EGB524259:EGD524259 EPX524259:EPZ524259 EZT524259:EZV524259 FJP524259:FJR524259 FTL524259:FTN524259 GDH524259:GDJ524259 GND524259:GNF524259 GWZ524259:GXB524259 HGV524259:HGX524259 HQR524259:HQT524259 IAN524259:IAP524259 IKJ524259:IKL524259 IUF524259:IUH524259 JEB524259:JED524259 JNX524259:JNZ524259 JXT524259:JXV524259 KHP524259:KHR524259 KRL524259:KRN524259 LBH524259:LBJ524259 LLD524259:LLF524259 LUZ524259:LVB524259 MEV524259:MEX524259 MOR524259:MOT524259 MYN524259:MYP524259 NIJ524259:NIL524259 NSF524259:NSH524259 OCB524259:OCD524259 OLX524259:OLZ524259 OVT524259:OVV524259 PFP524259:PFR524259 PPL524259:PPN524259 PZH524259:PZJ524259 QJD524259:QJF524259 QSZ524259:QTB524259 RCV524259:RCX524259 RMR524259:RMT524259 RWN524259:RWP524259 SGJ524259:SGL524259 SQF524259:SQH524259 TAB524259:TAD524259 TJX524259:TJZ524259 TTT524259:TTV524259 UDP524259:UDR524259 UNL524259:UNN524259 UXH524259:UXJ524259 VHD524259:VHF524259 VQZ524259:VRB524259 WAV524259:WAX524259 WKR524259:WKT524259 WUN524259:WUP524259 B589795:H589795 IB589795:ID589795 RX589795:RZ589795 ABT589795:ABV589795 ALP589795:ALR589795 AVL589795:AVN589795 BFH589795:BFJ589795 BPD589795:BPF589795 BYZ589795:BZB589795 CIV589795:CIX589795 CSR589795:CST589795 DCN589795:DCP589795 DMJ589795:DML589795 DWF589795:DWH589795 EGB589795:EGD589795 EPX589795:EPZ589795 EZT589795:EZV589795 FJP589795:FJR589795 FTL589795:FTN589795 GDH589795:GDJ589795 GND589795:GNF589795 GWZ589795:GXB589795 HGV589795:HGX589795 HQR589795:HQT589795 IAN589795:IAP589795 IKJ589795:IKL589795 IUF589795:IUH589795 JEB589795:JED589795 JNX589795:JNZ589795 JXT589795:JXV589795 KHP589795:KHR589795 KRL589795:KRN589795 LBH589795:LBJ589795 LLD589795:LLF589795 LUZ589795:LVB589795 MEV589795:MEX589795 MOR589795:MOT589795 MYN589795:MYP589795 NIJ589795:NIL589795 NSF589795:NSH589795 OCB589795:OCD589795 OLX589795:OLZ589795 OVT589795:OVV589795 PFP589795:PFR589795 PPL589795:PPN589795 PZH589795:PZJ589795 QJD589795:QJF589795 QSZ589795:QTB589795 RCV589795:RCX589795 RMR589795:RMT589795 RWN589795:RWP589795 SGJ589795:SGL589795 SQF589795:SQH589795 TAB589795:TAD589795 TJX589795:TJZ589795 TTT589795:TTV589795 UDP589795:UDR589795 UNL589795:UNN589795 UXH589795:UXJ589795 VHD589795:VHF589795 VQZ589795:VRB589795 WAV589795:WAX589795 WKR589795:WKT589795 WUN589795:WUP589795 B655331:H655331 IB655331:ID655331 RX655331:RZ655331 ABT655331:ABV655331 ALP655331:ALR655331 AVL655331:AVN655331 BFH655331:BFJ655331 BPD655331:BPF655331 BYZ655331:BZB655331 CIV655331:CIX655331 CSR655331:CST655331 DCN655331:DCP655331 DMJ655331:DML655331 DWF655331:DWH655331 EGB655331:EGD655331 EPX655331:EPZ655331 EZT655331:EZV655331 FJP655331:FJR655331 FTL655331:FTN655331 GDH655331:GDJ655331 GND655331:GNF655331 GWZ655331:GXB655331 HGV655331:HGX655331 HQR655331:HQT655331 IAN655331:IAP655331 IKJ655331:IKL655331 IUF655331:IUH655331 JEB655331:JED655331 JNX655331:JNZ655331 JXT655331:JXV655331 KHP655331:KHR655331 KRL655331:KRN655331 LBH655331:LBJ655331 LLD655331:LLF655331 LUZ655331:LVB655331 MEV655331:MEX655331 MOR655331:MOT655331 MYN655331:MYP655331 NIJ655331:NIL655331 NSF655331:NSH655331 OCB655331:OCD655331 OLX655331:OLZ655331 OVT655331:OVV655331 PFP655331:PFR655331 PPL655331:PPN655331 PZH655331:PZJ655331 QJD655331:QJF655331 QSZ655331:QTB655331 RCV655331:RCX655331 RMR655331:RMT655331 RWN655331:RWP655331 SGJ655331:SGL655331 SQF655331:SQH655331 TAB655331:TAD655331 TJX655331:TJZ655331 TTT655331:TTV655331 UDP655331:UDR655331 UNL655331:UNN655331 UXH655331:UXJ655331 VHD655331:VHF655331 VQZ655331:VRB655331 WAV655331:WAX655331 WKR655331:WKT655331 WUN655331:WUP655331 B720867:H720867 IB720867:ID720867 RX720867:RZ720867 ABT720867:ABV720867 ALP720867:ALR720867 AVL720867:AVN720867 BFH720867:BFJ720867 BPD720867:BPF720867 BYZ720867:BZB720867 CIV720867:CIX720867 CSR720867:CST720867 DCN720867:DCP720867 DMJ720867:DML720867 DWF720867:DWH720867 EGB720867:EGD720867 EPX720867:EPZ720867 EZT720867:EZV720867 FJP720867:FJR720867 FTL720867:FTN720867 GDH720867:GDJ720867 GND720867:GNF720867 GWZ720867:GXB720867 HGV720867:HGX720867 HQR720867:HQT720867 IAN720867:IAP720867 IKJ720867:IKL720867 IUF720867:IUH720867 JEB720867:JED720867 JNX720867:JNZ720867 JXT720867:JXV720867 KHP720867:KHR720867 KRL720867:KRN720867 LBH720867:LBJ720867 LLD720867:LLF720867 LUZ720867:LVB720867 MEV720867:MEX720867 MOR720867:MOT720867 MYN720867:MYP720867 NIJ720867:NIL720867 NSF720867:NSH720867 OCB720867:OCD720867 OLX720867:OLZ720867 OVT720867:OVV720867 PFP720867:PFR720867 PPL720867:PPN720867 PZH720867:PZJ720867 QJD720867:QJF720867 QSZ720867:QTB720867 RCV720867:RCX720867 RMR720867:RMT720867 RWN720867:RWP720867 SGJ720867:SGL720867 SQF720867:SQH720867 TAB720867:TAD720867 TJX720867:TJZ720867 TTT720867:TTV720867 UDP720867:UDR720867 UNL720867:UNN720867 UXH720867:UXJ720867 VHD720867:VHF720867 VQZ720867:VRB720867 WAV720867:WAX720867 WKR720867:WKT720867 WUN720867:WUP720867 B786403:H786403 IB786403:ID786403 RX786403:RZ786403 ABT786403:ABV786403 ALP786403:ALR786403 AVL786403:AVN786403 BFH786403:BFJ786403 BPD786403:BPF786403 BYZ786403:BZB786403 CIV786403:CIX786403 CSR786403:CST786403 DCN786403:DCP786403 DMJ786403:DML786403 DWF786403:DWH786403 EGB786403:EGD786403 EPX786403:EPZ786403 EZT786403:EZV786403 FJP786403:FJR786403 FTL786403:FTN786403 GDH786403:GDJ786403 GND786403:GNF786403 GWZ786403:GXB786403 HGV786403:HGX786403 HQR786403:HQT786403 IAN786403:IAP786403 IKJ786403:IKL786403 IUF786403:IUH786403 JEB786403:JED786403 JNX786403:JNZ786403 JXT786403:JXV786403 KHP786403:KHR786403 KRL786403:KRN786403 LBH786403:LBJ786403 LLD786403:LLF786403 LUZ786403:LVB786403 MEV786403:MEX786403 MOR786403:MOT786403 MYN786403:MYP786403 NIJ786403:NIL786403 NSF786403:NSH786403 OCB786403:OCD786403 OLX786403:OLZ786403 OVT786403:OVV786403 PFP786403:PFR786403 PPL786403:PPN786403 PZH786403:PZJ786403 QJD786403:QJF786403 QSZ786403:QTB786403 RCV786403:RCX786403 RMR786403:RMT786403 RWN786403:RWP786403 SGJ786403:SGL786403 SQF786403:SQH786403 TAB786403:TAD786403 TJX786403:TJZ786403 TTT786403:TTV786403 UDP786403:UDR786403 UNL786403:UNN786403 UXH786403:UXJ786403 VHD786403:VHF786403 VQZ786403:VRB786403 WAV786403:WAX786403 WKR786403:WKT786403 WUN786403:WUP786403 B851939:H851939 IB851939:ID851939 RX851939:RZ851939 ABT851939:ABV851939 ALP851939:ALR851939 AVL851939:AVN851939 BFH851939:BFJ851939 BPD851939:BPF851939 BYZ851939:BZB851939 CIV851939:CIX851939 CSR851939:CST851939 DCN851939:DCP851939 DMJ851939:DML851939 DWF851939:DWH851939 EGB851939:EGD851939 EPX851939:EPZ851939 EZT851939:EZV851939 FJP851939:FJR851939 FTL851939:FTN851939 GDH851939:GDJ851939 GND851939:GNF851939 GWZ851939:GXB851939 HGV851939:HGX851939 HQR851939:HQT851939 IAN851939:IAP851939 IKJ851939:IKL851939 IUF851939:IUH851939 JEB851939:JED851939 JNX851939:JNZ851939 JXT851939:JXV851939 KHP851939:KHR851939 KRL851939:KRN851939 LBH851939:LBJ851939 LLD851939:LLF851939 LUZ851939:LVB851939 MEV851939:MEX851939 MOR851939:MOT851939 MYN851939:MYP851939 NIJ851939:NIL851939 NSF851939:NSH851939 OCB851939:OCD851939 OLX851939:OLZ851939 OVT851939:OVV851939 PFP851939:PFR851939 PPL851939:PPN851939 PZH851939:PZJ851939 QJD851939:QJF851939 QSZ851939:QTB851939 RCV851939:RCX851939 RMR851939:RMT851939 RWN851939:RWP851939 SGJ851939:SGL851939 SQF851939:SQH851939 TAB851939:TAD851939 TJX851939:TJZ851939 TTT851939:TTV851939 UDP851939:UDR851939 UNL851939:UNN851939 UXH851939:UXJ851939 VHD851939:VHF851939 VQZ851939:VRB851939 WAV851939:WAX851939 WKR851939:WKT851939 WUN851939:WUP851939 B917475:H917475 IB917475:ID917475 RX917475:RZ917475 ABT917475:ABV917475 ALP917475:ALR917475 AVL917475:AVN917475 BFH917475:BFJ917475 BPD917475:BPF917475 BYZ917475:BZB917475 CIV917475:CIX917475 CSR917475:CST917475 DCN917475:DCP917475 DMJ917475:DML917475 DWF917475:DWH917475 EGB917475:EGD917475 EPX917475:EPZ917475 EZT917475:EZV917475 FJP917475:FJR917475 FTL917475:FTN917475 GDH917475:GDJ917475 GND917475:GNF917475 GWZ917475:GXB917475 HGV917475:HGX917475 HQR917475:HQT917475 IAN917475:IAP917475 IKJ917475:IKL917475 IUF917475:IUH917475 JEB917475:JED917475 JNX917475:JNZ917475 JXT917475:JXV917475 KHP917475:KHR917475 KRL917475:KRN917475 LBH917475:LBJ917475 LLD917475:LLF917475 LUZ917475:LVB917475 MEV917475:MEX917475 MOR917475:MOT917475 MYN917475:MYP917475 NIJ917475:NIL917475 NSF917475:NSH917475 OCB917475:OCD917475 OLX917475:OLZ917475 OVT917475:OVV917475 PFP917475:PFR917475 PPL917475:PPN917475 PZH917475:PZJ917475 QJD917475:QJF917475 QSZ917475:QTB917475 RCV917475:RCX917475 RMR917475:RMT917475 RWN917475:RWP917475 SGJ917475:SGL917475 SQF917475:SQH917475 TAB917475:TAD917475 TJX917475:TJZ917475 TTT917475:TTV917475 UDP917475:UDR917475 UNL917475:UNN917475 UXH917475:UXJ917475 VHD917475:VHF917475 VQZ917475:VRB917475 WAV917475:WAX917475 WKR917475:WKT917475 WUN917475:WUP917475 B983011:H983011 IB983011:ID983011 RX983011:RZ983011 ABT983011:ABV983011 ALP983011:ALR983011 AVL983011:AVN983011 BFH983011:BFJ983011 BPD983011:BPF983011 BYZ983011:BZB983011 CIV983011:CIX983011 CSR983011:CST983011 DCN983011:DCP983011 DMJ983011:DML983011 DWF983011:DWH983011 EGB983011:EGD983011 EPX983011:EPZ983011 EZT983011:EZV983011 FJP983011:FJR983011 FTL983011:FTN983011 GDH983011:GDJ983011 GND983011:GNF983011 GWZ983011:GXB983011 HGV983011:HGX983011 HQR983011:HQT983011 IAN983011:IAP983011 IKJ983011:IKL983011 IUF983011:IUH983011 JEB983011:JED983011 JNX983011:JNZ983011 JXT983011:JXV983011 KHP983011:KHR983011 KRL983011:KRN983011 LBH983011:LBJ983011 LLD983011:LLF983011 LUZ983011:LVB983011 MEV983011:MEX983011 MOR983011:MOT983011 MYN983011:MYP983011 NIJ983011:NIL983011 NSF983011:NSH983011 OCB983011:OCD983011 OLX983011:OLZ983011 OVT983011:OVV983011 PFP983011:PFR983011 PPL983011:PPN983011 PZH983011:PZJ983011 QJD983011:QJF983011 QSZ983011:QTB983011 RCV983011:RCX983011 RMR983011:RMT983011 RWN983011:RWP983011 SGJ983011:SGL983011 SQF983011:SQH983011 TAB983011:TAD983011 TJX983011:TJZ983011 TTT983011:TTV983011 UDP983011:UDR983011 UNL983011:UNN983011 UXH983011:UXJ983011 VHD983011:VHF983011 VQZ983011:VRB983011 WAV983011:WAX983011 WKR983011:WKT983011 WUN983011:WUP983011 D65518:F65518 IC65518 RY65518 ABU65518 ALQ65518 AVM65518 BFI65518 BPE65518 BZA65518 CIW65518 CSS65518 DCO65518 DMK65518 DWG65518 EGC65518 EPY65518 EZU65518 FJQ65518 FTM65518 GDI65518 GNE65518 GXA65518 HGW65518 HQS65518 IAO65518 IKK65518 IUG65518 JEC65518 JNY65518 JXU65518 KHQ65518 KRM65518 LBI65518 LLE65518 LVA65518 MEW65518 MOS65518 MYO65518 NIK65518 NSG65518 OCC65518 OLY65518 OVU65518 PFQ65518 PPM65518 PZI65518 QJE65518 QTA65518 RCW65518 RMS65518 RWO65518 SGK65518 SQG65518 TAC65518 TJY65518 TTU65518 UDQ65518 UNM65518 UXI65518 VHE65518 VRA65518 WAW65518 WKS65518 WUO65518 D131054:F131054 IC131054 RY131054 ABU131054 ALQ131054 AVM131054 BFI131054 BPE131054 BZA131054 CIW131054 CSS131054 DCO131054 DMK131054 DWG131054 EGC131054 EPY131054 EZU131054 FJQ131054 FTM131054 GDI131054 GNE131054 GXA131054 HGW131054 HQS131054 IAO131054 IKK131054 IUG131054 JEC131054 JNY131054 JXU131054 KHQ131054 KRM131054 LBI131054 LLE131054 LVA131054 MEW131054 MOS131054 MYO131054 NIK131054 NSG131054 OCC131054 OLY131054 OVU131054 PFQ131054 PPM131054 PZI131054 QJE131054 QTA131054 RCW131054 RMS131054 RWO131054 SGK131054 SQG131054 TAC131054 TJY131054 TTU131054 UDQ131054 UNM131054 UXI131054 VHE131054 VRA131054 WAW131054 WKS131054 WUO131054 D196590:F196590 IC196590 RY196590 ABU196590 ALQ196590 AVM196590 BFI196590 BPE196590 BZA196590 CIW196590 CSS196590 DCO196590 DMK196590 DWG196590 EGC196590 EPY196590 EZU196590 FJQ196590 FTM196590 GDI196590 GNE196590 GXA196590 HGW196590 HQS196590 IAO196590 IKK196590 IUG196590 JEC196590 JNY196590 JXU196590 KHQ196590 KRM196590 LBI196590 LLE196590 LVA196590 MEW196590 MOS196590 MYO196590 NIK196590 NSG196590 OCC196590 OLY196590 OVU196590 PFQ196590 PPM196590 PZI196590 QJE196590 QTA196590 RCW196590 RMS196590 RWO196590 SGK196590 SQG196590 TAC196590 TJY196590 TTU196590 UDQ196590 UNM196590 UXI196590 VHE196590 VRA196590 WAW196590 WKS196590 WUO196590 D262126:F262126 IC262126 RY262126 ABU262126 ALQ262126 AVM262126 BFI262126 BPE262126 BZA262126 CIW262126 CSS262126 DCO262126 DMK262126 DWG262126 EGC262126 EPY262126 EZU262126 FJQ262126 FTM262126 GDI262126 GNE262126 GXA262126 HGW262126 HQS262126 IAO262126 IKK262126 IUG262126 JEC262126 JNY262126 JXU262126 KHQ262126 KRM262126 LBI262126 LLE262126 LVA262126 MEW262126 MOS262126 MYO262126 NIK262126 NSG262126 OCC262126 OLY262126 OVU262126 PFQ262126 PPM262126 PZI262126 QJE262126 QTA262126 RCW262126 RMS262126 RWO262126 SGK262126 SQG262126 TAC262126 TJY262126 TTU262126 UDQ262126 UNM262126 UXI262126 VHE262126 VRA262126 WAW262126 WKS262126 WUO262126 D327662:F327662 IC327662 RY327662 ABU327662 ALQ327662 AVM327662 BFI327662 BPE327662 BZA327662 CIW327662 CSS327662 DCO327662 DMK327662 DWG327662 EGC327662 EPY327662 EZU327662 FJQ327662 FTM327662 GDI327662 GNE327662 GXA327662 HGW327662 HQS327662 IAO327662 IKK327662 IUG327662 JEC327662 JNY327662 JXU327662 KHQ327662 KRM327662 LBI327662 LLE327662 LVA327662 MEW327662 MOS327662 MYO327662 NIK327662 NSG327662 OCC327662 OLY327662 OVU327662 PFQ327662 PPM327662 PZI327662 QJE327662 QTA327662 RCW327662 RMS327662 RWO327662 SGK327662 SQG327662 TAC327662 TJY327662 TTU327662 UDQ327662 UNM327662 UXI327662 VHE327662 VRA327662 WAW327662 WKS327662 WUO327662 D393198:F393198 IC393198 RY393198 ABU393198 ALQ393198 AVM393198 BFI393198 BPE393198 BZA393198 CIW393198 CSS393198 DCO393198 DMK393198 DWG393198 EGC393198 EPY393198 EZU393198 FJQ393198 FTM393198 GDI393198 GNE393198 GXA393198 HGW393198 HQS393198 IAO393198 IKK393198 IUG393198 JEC393198 JNY393198 JXU393198 KHQ393198 KRM393198 LBI393198 LLE393198 LVA393198 MEW393198 MOS393198 MYO393198 NIK393198 NSG393198 OCC393198 OLY393198 OVU393198 PFQ393198 PPM393198 PZI393198 QJE393198 QTA393198 RCW393198 RMS393198 RWO393198 SGK393198 SQG393198 TAC393198 TJY393198 TTU393198 UDQ393198 UNM393198 UXI393198 VHE393198 VRA393198 WAW393198 WKS393198 WUO393198 D458734:F458734 IC458734 RY458734 ABU458734 ALQ458734 AVM458734 BFI458734 BPE458734 BZA458734 CIW458734 CSS458734 DCO458734 DMK458734 DWG458734 EGC458734 EPY458734 EZU458734 FJQ458734 FTM458734 GDI458734 GNE458734 GXA458734 HGW458734 HQS458734 IAO458734 IKK458734 IUG458734 JEC458734 JNY458734 JXU458734 KHQ458734 KRM458734 LBI458734 LLE458734 LVA458734 MEW458734 MOS458734 MYO458734 NIK458734 NSG458734 OCC458734 OLY458734 OVU458734 PFQ458734 PPM458734 PZI458734 QJE458734 QTA458734 RCW458734 RMS458734 RWO458734 SGK458734 SQG458734 TAC458734 TJY458734 TTU458734 UDQ458734 UNM458734 UXI458734 VHE458734 VRA458734 WAW458734 WKS458734 WUO458734 D524270:F524270 IC524270 RY524270 ABU524270 ALQ524270 AVM524270 BFI524270 BPE524270 BZA524270 CIW524270 CSS524270 DCO524270 DMK524270 DWG524270 EGC524270 EPY524270 EZU524270 FJQ524270 FTM524270 GDI524270 GNE524270 GXA524270 HGW524270 HQS524270 IAO524270 IKK524270 IUG524270 JEC524270 JNY524270 JXU524270 KHQ524270 KRM524270 LBI524270 LLE524270 LVA524270 MEW524270 MOS524270 MYO524270 NIK524270 NSG524270 OCC524270 OLY524270 OVU524270 PFQ524270 PPM524270 PZI524270 QJE524270 QTA524270 RCW524270 RMS524270 RWO524270 SGK524270 SQG524270 TAC524270 TJY524270 TTU524270 UDQ524270 UNM524270 UXI524270 VHE524270 VRA524270 WAW524270 WKS524270 WUO524270 D589806:F589806 IC589806 RY589806 ABU589806 ALQ589806 AVM589806 BFI589806 BPE589806 BZA589806 CIW589806 CSS589806 DCO589806 DMK589806 DWG589806 EGC589806 EPY589806 EZU589806 FJQ589806 FTM589806 GDI589806 GNE589806 GXA589806 HGW589806 HQS589806 IAO589806 IKK589806 IUG589806 JEC589806 JNY589806 JXU589806 KHQ589806 KRM589806 LBI589806 LLE589806 LVA589806 MEW589806 MOS589806 MYO589806 NIK589806 NSG589806 OCC589806 OLY589806 OVU589806 PFQ589806 PPM589806 PZI589806 QJE589806 QTA589806 RCW589806 RMS589806 RWO589806 SGK589806 SQG589806 TAC589806 TJY589806 TTU589806 UDQ589806 UNM589806 UXI589806 VHE589806 VRA589806 WAW589806 WKS589806 WUO589806 D655342:F655342 IC655342 RY655342 ABU655342 ALQ655342 AVM655342 BFI655342 BPE655342 BZA655342 CIW655342 CSS655342 DCO655342 DMK655342 DWG655342 EGC655342 EPY655342 EZU655342 FJQ655342 FTM655342 GDI655342 GNE655342 GXA655342 HGW655342 HQS655342 IAO655342 IKK655342 IUG655342 JEC655342 JNY655342 JXU655342 KHQ655342 KRM655342 LBI655342 LLE655342 LVA655342 MEW655342 MOS655342 MYO655342 NIK655342 NSG655342 OCC655342 OLY655342 OVU655342 PFQ655342 PPM655342 PZI655342 QJE655342 QTA655342 RCW655342 RMS655342 RWO655342 SGK655342 SQG655342 TAC655342 TJY655342 TTU655342 UDQ655342 UNM655342 UXI655342 VHE655342 VRA655342 WAW655342 WKS655342 WUO655342 D720878:F720878 IC720878 RY720878 ABU720878 ALQ720878 AVM720878 BFI720878 BPE720878 BZA720878 CIW720878 CSS720878 DCO720878 DMK720878 DWG720878 EGC720878 EPY720878 EZU720878 FJQ720878 FTM720878 GDI720878 GNE720878 GXA720878 HGW720878 HQS720878 IAO720878 IKK720878 IUG720878 JEC720878 JNY720878 JXU720878 KHQ720878 KRM720878 LBI720878 LLE720878 LVA720878 MEW720878 MOS720878 MYO720878 NIK720878 NSG720878 OCC720878 OLY720878 OVU720878 PFQ720878 PPM720878 PZI720878 QJE720878 QTA720878 RCW720878 RMS720878 RWO720878 SGK720878 SQG720878 TAC720878 TJY720878 TTU720878 UDQ720878 UNM720878 UXI720878 VHE720878 VRA720878 WAW720878 WKS720878 WUO720878 D786414:F786414 IC786414 RY786414 ABU786414 ALQ786414 AVM786414 BFI786414 BPE786414 BZA786414 CIW786414 CSS786414 DCO786414 DMK786414 DWG786414 EGC786414 EPY786414 EZU786414 FJQ786414 FTM786414 GDI786414 GNE786414 GXA786414 HGW786414 HQS786414 IAO786414 IKK786414 IUG786414 JEC786414 JNY786414 JXU786414 KHQ786414 KRM786414 LBI786414 LLE786414 LVA786414 MEW786414 MOS786414 MYO786414 NIK786414 NSG786414 OCC786414 OLY786414 OVU786414 PFQ786414 PPM786414 PZI786414 QJE786414 QTA786414 RCW786414 RMS786414 RWO786414 SGK786414 SQG786414 TAC786414 TJY786414 TTU786414 UDQ786414 UNM786414 UXI786414 VHE786414 VRA786414 WAW786414 WKS786414 WUO786414 D851950:F851950 IC851950 RY851950 ABU851950 ALQ851950 AVM851950 BFI851950 BPE851950 BZA851950 CIW851950 CSS851950 DCO851950 DMK851950 DWG851950 EGC851950 EPY851950 EZU851950 FJQ851950 FTM851950 GDI851950 GNE851950 GXA851950 HGW851950 HQS851950 IAO851950 IKK851950 IUG851950 JEC851950 JNY851950 JXU851950 KHQ851950 KRM851950 LBI851950 LLE851950 LVA851950 MEW851950 MOS851950 MYO851950 NIK851950 NSG851950 OCC851950 OLY851950 OVU851950 PFQ851950 PPM851950 PZI851950 QJE851950 QTA851950 RCW851950 RMS851950 RWO851950 SGK851950 SQG851950 TAC851950 TJY851950 TTU851950 UDQ851950 UNM851950 UXI851950 VHE851950 VRA851950 WAW851950 WKS851950 WUO851950 D917486:F917486 IC917486 RY917486 ABU917486 ALQ917486 AVM917486 BFI917486 BPE917486 BZA917486 CIW917486 CSS917486 DCO917486 DMK917486 DWG917486 EGC917486 EPY917486 EZU917486 FJQ917486 FTM917486 GDI917486 GNE917486 GXA917486 HGW917486 HQS917486 IAO917486 IKK917486 IUG917486 JEC917486 JNY917486 JXU917486 KHQ917486 KRM917486 LBI917486 LLE917486 LVA917486 MEW917486 MOS917486 MYO917486 NIK917486 NSG917486 OCC917486 OLY917486 OVU917486 PFQ917486 PPM917486 PZI917486 QJE917486 QTA917486 RCW917486 RMS917486 RWO917486 SGK917486 SQG917486 TAC917486 TJY917486 TTU917486 UDQ917486 UNM917486 UXI917486 VHE917486 VRA917486 WAW917486 WKS917486 WUO917486 D983022:F983022 IC983022 RY983022 ABU983022 ALQ983022 AVM983022 BFI983022 BPE983022 BZA983022 CIW983022 CSS983022 DCO983022 DMK983022 DWG983022 EGC983022 EPY983022 EZU983022 FJQ983022 FTM983022 GDI983022 GNE983022 GXA983022 HGW983022 HQS983022 IAO983022 IKK983022 IUG983022 JEC983022 JNY983022 JXU983022 KHQ983022 KRM983022 LBI983022 LLE983022 LVA983022 MEW983022 MOS983022 MYO983022 NIK983022 NSG983022 OCC983022 OLY983022 OVU983022 PFQ983022 PPM983022 PZI983022 QJE983022 QTA983022 RCW983022 RMS983022 RWO983022 SGK983022 SQG983022 TAC983022 TJY983022 TTU983022 UDQ983022 UNM983022 UXI983022 VHE983022 VRA983022 WAW983022 WKS983022 WUO983022 D65520:F65520 IC65520 RY65520 ABU65520 ALQ65520 AVM65520 BFI65520 BPE65520 BZA65520 CIW65520 CSS65520 DCO65520 DMK65520 DWG65520 EGC65520 EPY65520 EZU65520 FJQ65520 FTM65520 GDI65520 GNE65520 GXA65520 HGW65520 HQS65520 IAO65520 IKK65520 IUG65520 JEC65520 JNY65520 JXU65520 KHQ65520 KRM65520 LBI65520 LLE65520 LVA65520 MEW65520 MOS65520 MYO65520 NIK65520 NSG65520 OCC65520 OLY65520 OVU65520 PFQ65520 PPM65520 PZI65520 QJE65520 QTA65520 RCW65520 RMS65520 RWO65520 SGK65520 SQG65520 TAC65520 TJY65520 TTU65520 UDQ65520 UNM65520 UXI65520 VHE65520 VRA65520 WAW65520 WKS65520 WUO65520 D131056:F131056 IC131056 RY131056 ABU131056 ALQ131056 AVM131056 BFI131056 BPE131056 BZA131056 CIW131056 CSS131056 DCO131056 DMK131056 DWG131056 EGC131056 EPY131056 EZU131056 FJQ131056 FTM131056 GDI131056 GNE131056 GXA131056 HGW131056 HQS131056 IAO131056 IKK131056 IUG131056 JEC131056 JNY131056 JXU131056 KHQ131056 KRM131056 LBI131056 LLE131056 LVA131056 MEW131056 MOS131056 MYO131056 NIK131056 NSG131056 OCC131056 OLY131056 OVU131056 PFQ131056 PPM131056 PZI131056 QJE131056 QTA131056 RCW131056 RMS131056 RWO131056 SGK131056 SQG131056 TAC131056 TJY131056 TTU131056 UDQ131056 UNM131056 UXI131056 VHE131056 VRA131056 WAW131056 WKS131056 WUO131056 D196592:F196592 IC196592 RY196592 ABU196592 ALQ196592 AVM196592 BFI196592 BPE196592 BZA196592 CIW196592 CSS196592 DCO196592 DMK196592 DWG196592 EGC196592 EPY196592 EZU196592 FJQ196592 FTM196592 GDI196592 GNE196592 GXA196592 HGW196592 HQS196592 IAO196592 IKK196592 IUG196592 JEC196592 JNY196592 JXU196592 KHQ196592 KRM196592 LBI196592 LLE196592 LVA196592 MEW196592 MOS196592 MYO196592 NIK196592 NSG196592 OCC196592 OLY196592 OVU196592 PFQ196592 PPM196592 PZI196592 QJE196592 QTA196592 RCW196592 RMS196592 RWO196592 SGK196592 SQG196592 TAC196592 TJY196592 TTU196592 UDQ196592 UNM196592 UXI196592 VHE196592 VRA196592 WAW196592 WKS196592 WUO196592 D262128:F262128 IC262128 RY262128 ABU262128 ALQ262128 AVM262128 BFI262128 BPE262128 BZA262128 CIW262128 CSS262128 DCO262128 DMK262128 DWG262128 EGC262128 EPY262128 EZU262128 FJQ262128 FTM262128 GDI262128 GNE262128 GXA262128 HGW262128 HQS262128 IAO262128 IKK262128 IUG262128 JEC262128 JNY262128 JXU262128 KHQ262128 KRM262128 LBI262128 LLE262128 LVA262128 MEW262128 MOS262128 MYO262128 NIK262128 NSG262128 OCC262128 OLY262128 OVU262128 PFQ262128 PPM262128 PZI262128 QJE262128 QTA262128 RCW262128 RMS262128 RWO262128 SGK262128 SQG262128 TAC262128 TJY262128 TTU262128 UDQ262128 UNM262128 UXI262128 VHE262128 VRA262128 WAW262128 WKS262128 WUO262128 D327664:F327664 IC327664 RY327664 ABU327664 ALQ327664 AVM327664 BFI327664 BPE327664 BZA327664 CIW327664 CSS327664 DCO327664 DMK327664 DWG327664 EGC327664 EPY327664 EZU327664 FJQ327664 FTM327664 GDI327664 GNE327664 GXA327664 HGW327664 HQS327664 IAO327664 IKK327664 IUG327664 JEC327664 JNY327664 JXU327664 KHQ327664 KRM327664 LBI327664 LLE327664 LVA327664 MEW327664 MOS327664 MYO327664 NIK327664 NSG327664 OCC327664 OLY327664 OVU327664 PFQ327664 PPM327664 PZI327664 QJE327664 QTA327664 RCW327664 RMS327664 RWO327664 SGK327664 SQG327664 TAC327664 TJY327664 TTU327664 UDQ327664 UNM327664 UXI327664 VHE327664 VRA327664 WAW327664 WKS327664 WUO327664 D393200:F393200 IC393200 RY393200 ABU393200 ALQ393200 AVM393200 BFI393200 BPE393200 BZA393200 CIW393200 CSS393200 DCO393200 DMK393200 DWG393200 EGC393200 EPY393200 EZU393200 FJQ393200 FTM393200 GDI393200 GNE393200 GXA393200 HGW393200 HQS393200 IAO393200 IKK393200 IUG393200 JEC393200 JNY393200 JXU393200 KHQ393200 KRM393200 LBI393200 LLE393200 LVA393200 MEW393200 MOS393200 MYO393200 NIK393200 NSG393200 OCC393200 OLY393200 OVU393200 PFQ393200 PPM393200 PZI393200 QJE393200 QTA393200 RCW393200 RMS393200 RWO393200 SGK393200 SQG393200 TAC393200 TJY393200 TTU393200 UDQ393200 UNM393200 UXI393200 VHE393200 VRA393200 WAW393200 WKS393200 WUO393200 D458736:F458736 IC458736 RY458736 ABU458736 ALQ458736 AVM458736 BFI458736 BPE458736 BZA458736 CIW458736 CSS458736 DCO458736 DMK458736 DWG458736 EGC458736 EPY458736 EZU458736 FJQ458736 FTM458736 GDI458736 GNE458736 GXA458736 HGW458736 HQS458736 IAO458736 IKK458736 IUG458736 JEC458736 JNY458736 JXU458736 KHQ458736 KRM458736 LBI458736 LLE458736 LVA458736 MEW458736 MOS458736 MYO458736 NIK458736 NSG458736 OCC458736 OLY458736 OVU458736 PFQ458736 PPM458736 PZI458736 QJE458736 QTA458736 RCW458736 RMS458736 RWO458736 SGK458736 SQG458736 TAC458736 TJY458736 TTU458736 UDQ458736 UNM458736 UXI458736 VHE458736 VRA458736 WAW458736 WKS458736 WUO458736 D524272:F524272 IC524272 RY524272 ABU524272 ALQ524272 AVM524272 BFI524272 BPE524272 BZA524272 CIW524272 CSS524272 DCO524272 DMK524272 DWG524272 EGC524272 EPY524272 EZU524272 FJQ524272 FTM524272 GDI524272 GNE524272 GXA524272 HGW524272 HQS524272 IAO524272 IKK524272 IUG524272 JEC524272 JNY524272 JXU524272 KHQ524272 KRM524272 LBI524272 LLE524272 LVA524272 MEW524272 MOS524272 MYO524272 NIK524272 NSG524272 OCC524272 OLY524272 OVU524272 PFQ524272 PPM524272 PZI524272 QJE524272 QTA524272 RCW524272 RMS524272 RWO524272 SGK524272 SQG524272 TAC524272 TJY524272 TTU524272 UDQ524272 UNM524272 UXI524272 VHE524272 VRA524272 WAW524272 WKS524272 WUO524272 D589808:F589808 IC589808 RY589808 ABU589808 ALQ589808 AVM589808 BFI589808 BPE589808 BZA589808 CIW589808 CSS589808 DCO589808 DMK589808 DWG589808 EGC589808 EPY589808 EZU589808 FJQ589808 FTM589808 GDI589808 GNE589808 GXA589808 HGW589808 HQS589808 IAO589808 IKK589808 IUG589808 JEC589808 JNY589808 JXU589808 KHQ589808 KRM589808 LBI589808 LLE589808 LVA589808 MEW589808 MOS589808 MYO589808 NIK589808 NSG589808 OCC589808 OLY589808 OVU589808 PFQ589808 PPM589808 PZI589808 QJE589808 QTA589808 RCW589808 RMS589808 RWO589808 SGK589808 SQG589808 TAC589808 TJY589808 TTU589808 UDQ589808 UNM589808 UXI589808 VHE589808 VRA589808 WAW589808 WKS589808 WUO589808 D655344:F655344 IC655344 RY655344 ABU655344 ALQ655344 AVM655344 BFI655344 BPE655344 BZA655344 CIW655344 CSS655344 DCO655344 DMK655344 DWG655344 EGC655344 EPY655344 EZU655344 FJQ655344 FTM655344 GDI655344 GNE655344 GXA655344 HGW655344 HQS655344 IAO655344 IKK655344 IUG655344 JEC655344 JNY655344 JXU655344 KHQ655344 KRM655344 LBI655344 LLE655344 LVA655344 MEW655344 MOS655344 MYO655344 NIK655344 NSG655344 OCC655344 OLY655344 OVU655344 PFQ655344 PPM655344 PZI655344 QJE655344 QTA655344 RCW655344 RMS655344 RWO655344 SGK655344 SQG655344 TAC655344 TJY655344 TTU655344 UDQ655344 UNM655344 UXI655344 VHE655344 VRA655344 WAW655344 WKS655344 WUO655344 D720880:F720880 IC720880 RY720880 ABU720880 ALQ720880 AVM720880 BFI720880 BPE720880 BZA720880 CIW720880 CSS720880 DCO720880 DMK720880 DWG720880 EGC720880 EPY720880 EZU720880 FJQ720880 FTM720880 GDI720880 GNE720880 GXA720880 HGW720880 HQS720880 IAO720880 IKK720880 IUG720880 JEC720880 JNY720880 JXU720880 KHQ720880 KRM720880 LBI720880 LLE720880 LVA720880 MEW720880 MOS720880 MYO720880 NIK720880 NSG720880 OCC720880 OLY720880 OVU720880 PFQ720880 PPM720880 PZI720880 QJE720880 QTA720880 RCW720880 RMS720880 RWO720880 SGK720880 SQG720880 TAC720880 TJY720880 TTU720880 UDQ720880 UNM720880 UXI720880 VHE720880 VRA720880 WAW720880 WKS720880 WUO720880 D786416:F786416 IC786416 RY786416 ABU786416 ALQ786416 AVM786416 BFI786416 BPE786416 BZA786416 CIW786416 CSS786416 DCO786416 DMK786416 DWG786416 EGC786416 EPY786416 EZU786416 FJQ786416 FTM786416 GDI786416 GNE786416 GXA786416 HGW786416 HQS786416 IAO786416 IKK786416 IUG786416 JEC786416 JNY786416 JXU786416 KHQ786416 KRM786416 LBI786416 LLE786416 LVA786416 MEW786416 MOS786416 MYO786416 NIK786416 NSG786416 OCC786416 OLY786416 OVU786416 PFQ786416 PPM786416 PZI786416 QJE786416 QTA786416 RCW786416 RMS786416 RWO786416 SGK786416 SQG786416 TAC786416 TJY786416 TTU786416 UDQ786416 UNM786416 UXI786416 VHE786416 VRA786416 WAW786416 WKS786416 WUO786416 D851952:F851952 IC851952 RY851952 ABU851952 ALQ851952 AVM851952 BFI851952 BPE851952 BZA851952 CIW851952 CSS851952 DCO851952 DMK851952 DWG851952 EGC851952 EPY851952 EZU851952 FJQ851952 FTM851952 GDI851952 GNE851952 GXA851952 HGW851952 HQS851952 IAO851952 IKK851952 IUG851952 JEC851952 JNY851952 JXU851952 KHQ851952 KRM851952 LBI851952 LLE851952 LVA851952 MEW851952 MOS851952 MYO851952 NIK851952 NSG851952 OCC851952 OLY851952 OVU851952 PFQ851952 PPM851952 PZI851952 QJE851952 QTA851952 RCW851952 RMS851952 RWO851952 SGK851952 SQG851952 TAC851952 TJY851952 TTU851952 UDQ851952 UNM851952 UXI851952 VHE851952 VRA851952 WAW851952 WKS851952 WUO851952 D917488:F917488 IC917488 RY917488 ABU917488 ALQ917488 AVM917488 BFI917488 BPE917488 BZA917488 CIW917488 CSS917488 DCO917488 DMK917488 DWG917488 EGC917488 EPY917488 EZU917488 FJQ917488 FTM917488 GDI917488 GNE917488 GXA917488 HGW917488 HQS917488 IAO917488 IKK917488 IUG917488 JEC917488 JNY917488 JXU917488 KHQ917488 KRM917488 LBI917488 LLE917488 LVA917488 MEW917488 MOS917488 MYO917488 NIK917488 NSG917488 OCC917488 OLY917488 OVU917488 PFQ917488 PPM917488 PZI917488 QJE917488 QTA917488 RCW917488 RMS917488 RWO917488 SGK917488 SQG917488 TAC917488 TJY917488 TTU917488 UDQ917488 UNM917488 UXI917488 VHE917488 VRA917488 WAW917488 WKS917488 WUO917488 D983024:F983024 IC983024 RY983024 ABU983024 ALQ983024 AVM983024 BFI983024 BPE983024 BZA983024 CIW983024 CSS983024 DCO983024 DMK983024 DWG983024 EGC983024 EPY983024 EZU983024 FJQ983024 FTM983024 GDI983024 GNE983024 GXA983024 HGW983024 HQS983024 IAO983024 IKK983024 IUG983024 JEC983024 JNY983024 JXU983024 KHQ983024 KRM983024 LBI983024 LLE983024 LVA983024 MEW983024 MOS983024 MYO983024 NIK983024 NSG983024 OCC983024 OLY983024 OVU983024 PFQ983024 PPM983024 PZI983024 QJE983024 QTA983024 RCW983024 RMS983024 RWO983024 SGK983024 SQG983024 TAC983024 TJY983024 TTU983024 UDQ983024 UNM983024 UXI983024 VHE983024 VRA983024 WAW983024 WKS983024 WUO983024 IC9:IC10 RY9:RY10 ABU9:ABU10 ALQ9:ALQ10 AVM9:AVM10 BFI9:BFI10 BPE9:BPE10 BZA9:BZA10 CIW9:CIW10 CSS9:CSS10 DCO9:DCO10 DMK9:DMK10 DWG9:DWG10 EGC9:EGC10 EPY9:EPY10 EZU9:EZU10 FJQ9:FJQ10 FTM9:FTM10 GDI9:GDI10 GNE9:GNE10 GXA9:GXA10 HGW9:HGW10 HQS9:HQS10 IAO9:IAO10 IKK9:IKK10 IUG9:IUG10 JEC9:JEC10 JNY9:JNY10 JXU9:JXU10 KHQ9:KHQ10 KRM9:KRM10 LBI9:LBI10 LLE9:LLE10 LVA9:LVA10 MEW9:MEW10 MOS9:MOS10 MYO9:MYO10 NIK9:NIK10 NSG9:NSG10 OCC9:OCC10 OLY9:OLY10 OVU9:OVU10 PFQ9:PFQ10 PPM9:PPM10 PZI9:PZI10 QJE9:QJE10 QTA9:QTA10 RCW9:RCW10 RMS9:RMS10 RWO9:RWO10 SGK9:SGK10 SQG9:SQG10 TAC9:TAC10 TJY9:TJY10 TTU9:TTU10 UDQ9:UDQ10 UNM9:UNM10 UXI9:UXI10 VHE9:VHE10 VRA9:VRA10 WAW9:WAW10 WKS9:WKS10 WUO9:WUO10 D65496:F65496 IC65496 RY65496 ABU65496 ALQ65496 AVM65496 BFI65496 BPE65496 BZA65496 CIW65496 CSS65496 DCO65496 DMK65496 DWG65496 EGC65496 EPY65496 EZU65496 FJQ65496 FTM65496 GDI65496 GNE65496 GXA65496 HGW65496 HQS65496 IAO65496 IKK65496 IUG65496 JEC65496 JNY65496 JXU65496 KHQ65496 KRM65496 LBI65496 LLE65496 LVA65496 MEW65496 MOS65496 MYO65496 NIK65496 NSG65496 OCC65496 OLY65496 OVU65496 PFQ65496 PPM65496 PZI65496 QJE65496 QTA65496 RCW65496 RMS65496 RWO65496 SGK65496 SQG65496 TAC65496 TJY65496 TTU65496 UDQ65496 UNM65496 UXI65496 VHE65496 VRA65496 WAW65496 WKS65496 WUO65496 D131032:F131032 IC131032 RY131032 ABU131032 ALQ131032 AVM131032 BFI131032 BPE131032 BZA131032 CIW131032 CSS131032 DCO131032 DMK131032 DWG131032 EGC131032 EPY131032 EZU131032 FJQ131032 FTM131032 GDI131032 GNE131032 GXA131032 HGW131032 HQS131032 IAO131032 IKK131032 IUG131032 JEC131032 JNY131032 JXU131032 KHQ131032 KRM131032 LBI131032 LLE131032 LVA131032 MEW131032 MOS131032 MYO131032 NIK131032 NSG131032 OCC131032 OLY131032 OVU131032 PFQ131032 PPM131032 PZI131032 QJE131032 QTA131032 RCW131032 RMS131032 RWO131032 SGK131032 SQG131032 TAC131032 TJY131032 TTU131032 UDQ131032 UNM131032 UXI131032 VHE131032 VRA131032 WAW131032 WKS131032 WUO131032 D196568:F196568 IC196568 RY196568 ABU196568 ALQ196568 AVM196568 BFI196568 BPE196568 BZA196568 CIW196568 CSS196568 DCO196568 DMK196568 DWG196568 EGC196568 EPY196568 EZU196568 FJQ196568 FTM196568 GDI196568 GNE196568 GXA196568 HGW196568 HQS196568 IAO196568 IKK196568 IUG196568 JEC196568 JNY196568 JXU196568 KHQ196568 KRM196568 LBI196568 LLE196568 LVA196568 MEW196568 MOS196568 MYO196568 NIK196568 NSG196568 OCC196568 OLY196568 OVU196568 PFQ196568 PPM196568 PZI196568 QJE196568 QTA196568 RCW196568 RMS196568 RWO196568 SGK196568 SQG196568 TAC196568 TJY196568 TTU196568 UDQ196568 UNM196568 UXI196568 VHE196568 VRA196568 WAW196568 WKS196568 WUO196568 D262104:F262104 IC262104 RY262104 ABU262104 ALQ262104 AVM262104 BFI262104 BPE262104 BZA262104 CIW262104 CSS262104 DCO262104 DMK262104 DWG262104 EGC262104 EPY262104 EZU262104 FJQ262104 FTM262104 GDI262104 GNE262104 GXA262104 HGW262104 HQS262104 IAO262104 IKK262104 IUG262104 JEC262104 JNY262104 JXU262104 KHQ262104 KRM262104 LBI262104 LLE262104 LVA262104 MEW262104 MOS262104 MYO262104 NIK262104 NSG262104 OCC262104 OLY262104 OVU262104 PFQ262104 PPM262104 PZI262104 QJE262104 QTA262104 RCW262104 RMS262104 RWO262104 SGK262104 SQG262104 TAC262104 TJY262104 TTU262104 UDQ262104 UNM262104 UXI262104 VHE262104 VRA262104 WAW262104 WKS262104 WUO262104 D327640:F327640 IC327640 RY327640 ABU327640 ALQ327640 AVM327640 BFI327640 BPE327640 BZA327640 CIW327640 CSS327640 DCO327640 DMK327640 DWG327640 EGC327640 EPY327640 EZU327640 FJQ327640 FTM327640 GDI327640 GNE327640 GXA327640 HGW327640 HQS327640 IAO327640 IKK327640 IUG327640 JEC327640 JNY327640 JXU327640 KHQ327640 KRM327640 LBI327640 LLE327640 LVA327640 MEW327640 MOS327640 MYO327640 NIK327640 NSG327640 OCC327640 OLY327640 OVU327640 PFQ327640 PPM327640 PZI327640 QJE327640 QTA327640 RCW327640 RMS327640 RWO327640 SGK327640 SQG327640 TAC327640 TJY327640 TTU327640 UDQ327640 UNM327640 UXI327640 VHE327640 VRA327640 WAW327640 WKS327640 WUO327640 D393176:F393176 IC393176 RY393176 ABU393176 ALQ393176 AVM393176 BFI393176 BPE393176 BZA393176 CIW393176 CSS393176 DCO393176 DMK393176 DWG393176 EGC393176 EPY393176 EZU393176 FJQ393176 FTM393176 GDI393176 GNE393176 GXA393176 HGW393176 HQS393176 IAO393176 IKK393176 IUG393176 JEC393176 JNY393176 JXU393176 KHQ393176 KRM393176 LBI393176 LLE393176 LVA393176 MEW393176 MOS393176 MYO393176 NIK393176 NSG393176 OCC393176 OLY393176 OVU393176 PFQ393176 PPM393176 PZI393176 QJE393176 QTA393176 RCW393176 RMS393176 RWO393176 SGK393176 SQG393176 TAC393176 TJY393176 TTU393176 UDQ393176 UNM393176 UXI393176 VHE393176 VRA393176 WAW393176 WKS393176 WUO393176 D458712:F458712 IC458712 RY458712 ABU458712 ALQ458712 AVM458712 BFI458712 BPE458712 BZA458712 CIW458712 CSS458712 DCO458712 DMK458712 DWG458712 EGC458712 EPY458712 EZU458712 FJQ458712 FTM458712 GDI458712 GNE458712 GXA458712 HGW458712 HQS458712 IAO458712 IKK458712 IUG458712 JEC458712 JNY458712 JXU458712 KHQ458712 KRM458712 LBI458712 LLE458712 LVA458712 MEW458712 MOS458712 MYO458712 NIK458712 NSG458712 OCC458712 OLY458712 OVU458712 PFQ458712 PPM458712 PZI458712 QJE458712 QTA458712 RCW458712 RMS458712 RWO458712 SGK458712 SQG458712 TAC458712 TJY458712 TTU458712 UDQ458712 UNM458712 UXI458712 VHE458712 VRA458712 WAW458712 WKS458712 WUO458712 D524248:F524248 IC524248 RY524248 ABU524248 ALQ524248 AVM524248 BFI524248 BPE524248 BZA524248 CIW524248 CSS524248 DCO524248 DMK524248 DWG524248 EGC524248 EPY524248 EZU524248 FJQ524248 FTM524248 GDI524248 GNE524248 GXA524248 HGW524248 HQS524248 IAO524248 IKK524248 IUG524248 JEC524248 JNY524248 JXU524248 KHQ524248 KRM524248 LBI524248 LLE524248 LVA524248 MEW524248 MOS524248 MYO524248 NIK524248 NSG524248 OCC524248 OLY524248 OVU524248 PFQ524248 PPM524248 PZI524248 QJE524248 QTA524248 RCW524248 RMS524248 RWO524248 SGK524248 SQG524248 TAC524248 TJY524248 TTU524248 UDQ524248 UNM524248 UXI524248 VHE524248 VRA524248 WAW524248 WKS524248 WUO524248 D589784:F589784 IC589784 RY589784 ABU589784 ALQ589784 AVM589784 BFI589784 BPE589784 BZA589784 CIW589784 CSS589784 DCO589784 DMK589784 DWG589784 EGC589784 EPY589784 EZU589784 FJQ589784 FTM589784 GDI589784 GNE589784 GXA589784 HGW589784 HQS589784 IAO589784 IKK589784 IUG589784 JEC589784 JNY589784 JXU589784 KHQ589784 KRM589784 LBI589784 LLE589784 LVA589784 MEW589784 MOS589784 MYO589784 NIK589784 NSG589784 OCC589784 OLY589784 OVU589784 PFQ589784 PPM589784 PZI589784 QJE589784 QTA589784 RCW589784 RMS589784 RWO589784 SGK589784 SQG589784 TAC589784 TJY589784 TTU589784 UDQ589784 UNM589784 UXI589784 VHE589784 VRA589784 WAW589784 WKS589784 WUO589784 D655320:F655320 IC655320 RY655320 ABU655320 ALQ655320 AVM655320 BFI655320 BPE655320 BZA655320 CIW655320 CSS655320 DCO655320 DMK655320 DWG655320 EGC655320 EPY655320 EZU655320 FJQ655320 FTM655320 GDI655320 GNE655320 GXA655320 HGW655320 HQS655320 IAO655320 IKK655320 IUG655320 JEC655320 JNY655320 JXU655320 KHQ655320 KRM655320 LBI655320 LLE655320 LVA655320 MEW655320 MOS655320 MYO655320 NIK655320 NSG655320 OCC655320 OLY655320 OVU655320 PFQ655320 PPM655320 PZI655320 QJE655320 QTA655320 RCW655320 RMS655320 RWO655320 SGK655320 SQG655320 TAC655320 TJY655320 TTU655320 UDQ655320 UNM655320 UXI655320 VHE655320 VRA655320 WAW655320 WKS655320 WUO655320 D720856:F720856 IC720856 RY720856 ABU720856 ALQ720856 AVM720856 BFI720856 BPE720856 BZA720856 CIW720856 CSS720856 DCO720856 DMK720856 DWG720856 EGC720856 EPY720856 EZU720856 FJQ720856 FTM720856 GDI720856 GNE720856 GXA720856 HGW720856 HQS720856 IAO720856 IKK720856 IUG720856 JEC720856 JNY720856 JXU720856 KHQ720856 KRM720856 LBI720856 LLE720856 LVA720856 MEW720856 MOS720856 MYO720856 NIK720856 NSG720856 OCC720856 OLY720856 OVU720856 PFQ720856 PPM720856 PZI720856 QJE720856 QTA720856 RCW720856 RMS720856 RWO720856 SGK720856 SQG720856 TAC720856 TJY720856 TTU720856 UDQ720856 UNM720856 UXI720856 VHE720856 VRA720856 WAW720856 WKS720856 WUO720856 D786392:F786392 IC786392 RY786392 ABU786392 ALQ786392 AVM786392 BFI786392 BPE786392 BZA786392 CIW786392 CSS786392 DCO786392 DMK786392 DWG786392 EGC786392 EPY786392 EZU786392 FJQ786392 FTM786392 GDI786392 GNE786392 GXA786392 HGW786392 HQS786392 IAO786392 IKK786392 IUG786392 JEC786392 JNY786392 JXU786392 KHQ786392 KRM786392 LBI786392 LLE786392 LVA786392 MEW786392 MOS786392 MYO786392 NIK786392 NSG786392 OCC786392 OLY786392 OVU786392 PFQ786392 PPM786392 PZI786392 QJE786392 QTA786392 RCW786392 RMS786392 RWO786392 SGK786392 SQG786392 TAC786392 TJY786392 TTU786392 UDQ786392 UNM786392 UXI786392 VHE786392 VRA786392 WAW786392 WKS786392 WUO786392 D851928:F851928 IC851928 RY851928 ABU851928 ALQ851928 AVM851928 BFI851928 BPE851928 BZA851928 CIW851928 CSS851928 DCO851928 DMK851928 DWG851928 EGC851928 EPY851928 EZU851928 FJQ851928 FTM851928 GDI851928 GNE851928 GXA851928 HGW851928 HQS851928 IAO851928 IKK851928 IUG851928 JEC851928 JNY851928 JXU851928 KHQ851928 KRM851928 LBI851928 LLE851928 LVA851928 MEW851928 MOS851928 MYO851928 NIK851928 NSG851928 OCC851928 OLY851928 OVU851928 PFQ851928 PPM851928 PZI851928 QJE851928 QTA851928 RCW851928 RMS851928 RWO851928 SGK851928 SQG851928 TAC851928 TJY851928 TTU851928 UDQ851928 UNM851928 UXI851928 VHE851928 VRA851928 WAW851928 WKS851928 WUO851928 D917464:F917464 IC917464 RY917464 ABU917464 ALQ917464 AVM917464 BFI917464 BPE917464 BZA917464 CIW917464 CSS917464 DCO917464 DMK917464 DWG917464 EGC917464 EPY917464 EZU917464 FJQ917464 FTM917464 GDI917464 GNE917464 GXA917464 HGW917464 HQS917464 IAO917464 IKK917464 IUG917464 JEC917464 JNY917464 JXU917464 KHQ917464 KRM917464 LBI917464 LLE917464 LVA917464 MEW917464 MOS917464 MYO917464 NIK917464 NSG917464 OCC917464 OLY917464 OVU917464 PFQ917464 PPM917464 PZI917464 QJE917464 QTA917464 RCW917464 RMS917464 RWO917464 SGK917464 SQG917464 TAC917464 TJY917464 TTU917464 UDQ917464 UNM917464 UXI917464 VHE917464 VRA917464 WAW917464 WKS917464 WUO917464 D983000:F983000 IC983000 RY983000 ABU983000 ALQ983000 AVM983000 BFI983000 BPE983000 BZA983000 CIW983000 CSS983000 DCO983000 DMK983000 DWG983000 EGC983000 EPY983000 EZU983000 FJQ983000 FTM983000 GDI983000 GNE983000 GXA983000 HGW983000 HQS983000 IAO983000 IKK983000 IUG983000 JEC983000 JNY983000 JXU983000 KHQ983000 KRM983000 LBI983000 LLE983000 LVA983000 MEW983000 MOS983000 MYO983000 NIK983000 NSG983000 OCC983000 OLY983000 OVU983000 PFQ983000 PPM983000 PZI983000 QJE983000 QTA983000 RCW983000 RMS983000 RWO983000 SGK983000 SQG983000 TAC983000 TJY983000 TTU983000 UDQ983000 UNM983000 UXI983000 VHE983000 VRA983000 WAW983000 WKS983000 WUO983000 WUO983012 D65498:F65502 IC65498:IC65502 RY65498:RY65502 ABU65498:ABU65502 ALQ65498:ALQ65502 AVM65498:AVM65502 BFI65498:BFI65502 BPE65498:BPE65502 BZA65498:BZA65502 CIW65498:CIW65502 CSS65498:CSS65502 DCO65498:DCO65502 DMK65498:DMK65502 DWG65498:DWG65502 EGC65498:EGC65502 EPY65498:EPY65502 EZU65498:EZU65502 FJQ65498:FJQ65502 FTM65498:FTM65502 GDI65498:GDI65502 GNE65498:GNE65502 GXA65498:GXA65502 HGW65498:HGW65502 HQS65498:HQS65502 IAO65498:IAO65502 IKK65498:IKK65502 IUG65498:IUG65502 JEC65498:JEC65502 JNY65498:JNY65502 JXU65498:JXU65502 KHQ65498:KHQ65502 KRM65498:KRM65502 LBI65498:LBI65502 LLE65498:LLE65502 LVA65498:LVA65502 MEW65498:MEW65502 MOS65498:MOS65502 MYO65498:MYO65502 NIK65498:NIK65502 NSG65498:NSG65502 OCC65498:OCC65502 OLY65498:OLY65502 OVU65498:OVU65502 PFQ65498:PFQ65502 PPM65498:PPM65502 PZI65498:PZI65502 QJE65498:QJE65502 QTA65498:QTA65502 RCW65498:RCW65502 RMS65498:RMS65502 RWO65498:RWO65502 SGK65498:SGK65502 SQG65498:SQG65502 TAC65498:TAC65502 TJY65498:TJY65502 TTU65498:TTU65502 UDQ65498:UDQ65502 UNM65498:UNM65502 UXI65498:UXI65502 VHE65498:VHE65502 VRA65498:VRA65502 WAW65498:WAW65502 WKS65498:WKS65502 WUO65498:WUO65502 D131034:F131038 IC131034:IC131038 RY131034:RY131038 ABU131034:ABU131038 ALQ131034:ALQ131038 AVM131034:AVM131038 BFI131034:BFI131038 BPE131034:BPE131038 BZA131034:BZA131038 CIW131034:CIW131038 CSS131034:CSS131038 DCO131034:DCO131038 DMK131034:DMK131038 DWG131034:DWG131038 EGC131034:EGC131038 EPY131034:EPY131038 EZU131034:EZU131038 FJQ131034:FJQ131038 FTM131034:FTM131038 GDI131034:GDI131038 GNE131034:GNE131038 GXA131034:GXA131038 HGW131034:HGW131038 HQS131034:HQS131038 IAO131034:IAO131038 IKK131034:IKK131038 IUG131034:IUG131038 JEC131034:JEC131038 JNY131034:JNY131038 JXU131034:JXU131038 KHQ131034:KHQ131038 KRM131034:KRM131038 LBI131034:LBI131038 LLE131034:LLE131038 LVA131034:LVA131038 MEW131034:MEW131038 MOS131034:MOS131038 MYO131034:MYO131038 NIK131034:NIK131038 NSG131034:NSG131038 OCC131034:OCC131038 OLY131034:OLY131038 OVU131034:OVU131038 PFQ131034:PFQ131038 PPM131034:PPM131038 PZI131034:PZI131038 QJE131034:QJE131038 QTA131034:QTA131038 RCW131034:RCW131038 RMS131034:RMS131038 RWO131034:RWO131038 SGK131034:SGK131038 SQG131034:SQG131038 TAC131034:TAC131038 TJY131034:TJY131038 TTU131034:TTU131038 UDQ131034:UDQ131038 UNM131034:UNM131038 UXI131034:UXI131038 VHE131034:VHE131038 VRA131034:VRA131038 WAW131034:WAW131038 WKS131034:WKS131038 WUO131034:WUO131038 D196570:F196574 IC196570:IC196574 RY196570:RY196574 ABU196570:ABU196574 ALQ196570:ALQ196574 AVM196570:AVM196574 BFI196570:BFI196574 BPE196570:BPE196574 BZA196570:BZA196574 CIW196570:CIW196574 CSS196570:CSS196574 DCO196570:DCO196574 DMK196570:DMK196574 DWG196570:DWG196574 EGC196570:EGC196574 EPY196570:EPY196574 EZU196570:EZU196574 FJQ196570:FJQ196574 FTM196570:FTM196574 GDI196570:GDI196574 GNE196570:GNE196574 GXA196570:GXA196574 HGW196570:HGW196574 HQS196570:HQS196574 IAO196570:IAO196574 IKK196570:IKK196574 IUG196570:IUG196574 JEC196570:JEC196574 JNY196570:JNY196574 JXU196570:JXU196574 KHQ196570:KHQ196574 KRM196570:KRM196574 LBI196570:LBI196574 LLE196570:LLE196574 LVA196570:LVA196574 MEW196570:MEW196574 MOS196570:MOS196574 MYO196570:MYO196574 NIK196570:NIK196574 NSG196570:NSG196574 OCC196570:OCC196574 OLY196570:OLY196574 OVU196570:OVU196574 PFQ196570:PFQ196574 PPM196570:PPM196574 PZI196570:PZI196574 QJE196570:QJE196574 QTA196570:QTA196574 RCW196570:RCW196574 RMS196570:RMS196574 RWO196570:RWO196574 SGK196570:SGK196574 SQG196570:SQG196574 TAC196570:TAC196574 TJY196570:TJY196574 TTU196570:TTU196574 UDQ196570:UDQ196574 UNM196570:UNM196574 UXI196570:UXI196574 VHE196570:VHE196574 VRA196570:VRA196574 WAW196570:WAW196574 WKS196570:WKS196574 WUO196570:WUO196574 D262106:F262110 IC262106:IC262110 RY262106:RY262110 ABU262106:ABU262110 ALQ262106:ALQ262110 AVM262106:AVM262110 BFI262106:BFI262110 BPE262106:BPE262110 BZA262106:BZA262110 CIW262106:CIW262110 CSS262106:CSS262110 DCO262106:DCO262110 DMK262106:DMK262110 DWG262106:DWG262110 EGC262106:EGC262110 EPY262106:EPY262110 EZU262106:EZU262110 FJQ262106:FJQ262110 FTM262106:FTM262110 GDI262106:GDI262110 GNE262106:GNE262110 GXA262106:GXA262110 HGW262106:HGW262110 HQS262106:HQS262110 IAO262106:IAO262110 IKK262106:IKK262110 IUG262106:IUG262110 JEC262106:JEC262110 JNY262106:JNY262110 JXU262106:JXU262110 KHQ262106:KHQ262110 KRM262106:KRM262110 LBI262106:LBI262110 LLE262106:LLE262110 LVA262106:LVA262110 MEW262106:MEW262110 MOS262106:MOS262110 MYO262106:MYO262110 NIK262106:NIK262110 NSG262106:NSG262110 OCC262106:OCC262110 OLY262106:OLY262110 OVU262106:OVU262110 PFQ262106:PFQ262110 PPM262106:PPM262110 PZI262106:PZI262110 QJE262106:QJE262110 QTA262106:QTA262110 RCW262106:RCW262110 RMS262106:RMS262110 RWO262106:RWO262110 SGK262106:SGK262110 SQG262106:SQG262110 TAC262106:TAC262110 TJY262106:TJY262110 TTU262106:TTU262110 UDQ262106:UDQ262110 UNM262106:UNM262110 UXI262106:UXI262110 VHE262106:VHE262110 VRA262106:VRA262110 WAW262106:WAW262110 WKS262106:WKS262110 WUO262106:WUO262110 D327642:F327646 IC327642:IC327646 RY327642:RY327646 ABU327642:ABU327646 ALQ327642:ALQ327646 AVM327642:AVM327646 BFI327642:BFI327646 BPE327642:BPE327646 BZA327642:BZA327646 CIW327642:CIW327646 CSS327642:CSS327646 DCO327642:DCO327646 DMK327642:DMK327646 DWG327642:DWG327646 EGC327642:EGC327646 EPY327642:EPY327646 EZU327642:EZU327646 FJQ327642:FJQ327646 FTM327642:FTM327646 GDI327642:GDI327646 GNE327642:GNE327646 GXA327642:GXA327646 HGW327642:HGW327646 HQS327642:HQS327646 IAO327642:IAO327646 IKK327642:IKK327646 IUG327642:IUG327646 JEC327642:JEC327646 JNY327642:JNY327646 JXU327642:JXU327646 KHQ327642:KHQ327646 KRM327642:KRM327646 LBI327642:LBI327646 LLE327642:LLE327646 LVA327642:LVA327646 MEW327642:MEW327646 MOS327642:MOS327646 MYO327642:MYO327646 NIK327642:NIK327646 NSG327642:NSG327646 OCC327642:OCC327646 OLY327642:OLY327646 OVU327642:OVU327646 PFQ327642:PFQ327646 PPM327642:PPM327646 PZI327642:PZI327646 QJE327642:QJE327646 QTA327642:QTA327646 RCW327642:RCW327646 RMS327642:RMS327646 RWO327642:RWO327646 SGK327642:SGK327646 SQG327642:SQG327646 TAC327642:TAC327646 TJY327642:TJY327646 TTU327642:TTU327646 UDQ327642:UDQ327646 UNM327642:UNM327646 UXI327642:UXI327646 VHE327642:VHE327646 VRA327642:VRA327646 WAW327642:WAW327646 WKS327642:WKS327646 WUO327642:WUO327646 D393178:F393182 IC393178:IC393182 RY393178:RY393182 ABU393178:ABU393182 ALQ393178:ALQ393182 AVM393178:AVM393182 BFI393178:BFI393182 BPE393178:BPE393182 BZA393178:BZA393182 CIW393178:CIW393182 CSS393178:CSS393182 DCO393178:DCO393182 DMK393178:DMK393182 DWG393178:DWG393182 EGC393178:EGC393182 EPY393178:EPY393182 EZU393178:EZU393182 FJQ393178:FJQ393182 FTM393178:FTM393182 GDI393178:GDI393182 GNE393178:GNE393182 GXA393178:GXA393182 HGW393178:HGW393182 HQS393178:HQS393182 IAO393178:IAO393182 IKK393178:IKK393182 IUG393178:IUG393182 JEC393178:JEC393182 JNY393178:JNY393182 JXU393178:JXU393182 KHQ393178:KHQ393182 KRM393178:KRM393182 LBI393178:LBI393182 LLE393178:LLE393182 LVA393178:LVA393182 MEW393178:MEW393182 MOS393178:MOS393182 MYO393178:MYO393182 NIK393178:NIK393182 NSG393178:NSG393182 OCC393178:OCC393182 OLY393178:OLY393182 OVU393178:OVU393182 PFQ393178:PFQ393182 PPM393178:PPM393182 PZI393178:PZI393182 QJE393178:QJE393182 QTA393178:QTA393182 RCW393178:RCW393182 RMS393178:RMS393182 RWO393178:RWO393182 SGK393178:SGK393182 SQG393178:SQG393182 TAC393178:TAC393182 TJY393178:TJY393182 TTU393178:TTU393182 UDQ393178:UDQ393182 UNM393178:UNM393182 UXI393178:UXI393182 VHE393178:VHE393182 VRA393178:VRA393182 WAW393178:WAW393182 WKS393178:WKS393182 WUO393178:WUO393182 D458714:F458718 IC458714:IC458718 RY458714:RY458718 ABU458714:ABU458718 ALQ458714:ALQ458718 AVM458714:AVM458718 BFI458714:BFI458718 BPE458714:BPE458718 BZA458714:BZA458718 CIW458714:CIW458718 CSS458714:CSS458718 DCO458714:DCO458718 DMK458714:DMK458718 DWG458714:DWG458718 EGC458714:EGC458718 EPY458714:EPY458718 EZU458714:EZU458718 FJQ458714:FJQ458718 FTM458714:FTM458718 GDI458714:GDI458718 GNE458714:GNE458718 GXA458714:GXA458718 HGW458714:HGW458718 HQS458714:HQS458718 IAO458714:IAO458718 IKK458714:IKK458718 IUG458714:IUG458718 JEC458714:JEC458718 JNY458714:JNY458718 JXU458714:JXU458718 KHQ458714:KHQ458718 KRM458714:KRM458718 LBI458714:LBI458718 LLE458714:LLE458718 LVA458714:LVA458718 MEW458714:MEW458718 MOS458714:MOS458718 MYO458714:MYO458718 NIK458714:NIK458718 NSG458714:NSG458718 OCC458714:OCC458718 OLY458714:OLY458718 OVU458714:OVU458718 PFQ458714:PFQ458718 PPM458714:PPM458718 PZI458714:PZI458718 QJE458714:QJE458718 QTA458714:QTA458718 RCW458714:RCW458718 RMS458714:RMS458718 RWO458714:RWO458718 SGK458714:SGK458718 SQG458714:SQG458718 TAC458714:TAC458718 TJY458714:TJY458718 TTU458714:TTU458718 UDQ458714:UDQ458718 UNM458714:UNM458718 UXI458714:UXI458718 VHE458714:VHE458718 VRA458714:VRA458718 WAW458714:WAW458718 WKS458714:WKS458718 WUO458714:WUO458718 D524250:F524254 IC524250:IC524254 RY524250:RY524254 ABU524250:ABU524254 ALQ524250:ALQ524254 AVM524250:AVM524254 BFI524250:BFI524254 BPE524250:BPE524254 BZA524250:BZA524254 CIW524250:CIW524254 CSS524250:CSS524254 DCO524250:DCO524254 DMK524250:DMK524254 DWG524250:DWG524254 EGC524250:EGC524254 EPY524250:EPY524254 EZU524250:EZU524254 FJQ524250:FJQ524254 FTM524250:FTM524254 GDI524250:GDI524254 GNE524250:GNE524254 GXA524250:GXA524254 HGW524250:HGW524254 HQS524250:HQS524254 IAO524250:IAO524254 IKK524250:IKK524254 IUG524250:IUG524254 JEC524250:JEC524254 JNY524250:JNY524254 JXU524250:JXU524254 KHQ524250:KHQ524254 KRM524250:KRM524254 LBI524250:LBI524254 LLE524250:LLE524254 LVA524250:LVA524254 MEW524250:MEW524254 MOS524250:MOS524254 MYO524250:MYO524254 NIK524250:NIK524254 NSG524250:NSG524254 OCC524250:OCC524254 OLY524250:OLY524254 OVU524250:OVU524254 PFQ524250:PFQ524254 PPM524250:PPM524254 PZI524250:PZI524254 QJE524250:QJE524254 QTA524250:QTA524254 RCW524250:RCW524254 RMS524250:RMS524254 RWO524250:RWO524254 SGK524250:SGK524254 SQG524250:SQG524254 TAC524250:TAC524254 TJY524250:TJY524254 TTU524250:TTU524254 UDQ524250:UDQ524254 UNM524250:UNM524254 UXI524250:UXI524254 VHE524250:VHE524254 VRA524250:VRA524254 WAW524250:WAW524254 WKS524250:WKS524254 WUO524250:WUO524254 D589786:F589790 IC589786:IC589790 RY589786:RY589790 ABU589786:ABU589790 ALQ589786:ALQ589790 AVM589786:AVM589790 BFI589786:BFI589790 BPE589786:BPE589790 BZA589786:BZA589790 CIW589786:CIW589790 CSS589786:CSS589790 DCO589786:DCO589790 DMK589786:DMK589790 DWG589786:DWG589790 EGC589786:EGC589790 EPY589786:EPY589790 EZU589786:EZU589790 FJQ589786:FJQ589790 FTM589786:FTM589790 GDI589786:GDI589790 GNE589786:GNE589790 GXA589786:GXA589790 HGW589786:HGW589790 HQS589786:HQS589790 IAO589786:IAO589790 IKK589786:IKK589790 IUG589786:IUG589790 JEC589786:JEC589790 JNY589786:JNY589790 JXU589786:JXU589790 KHQ589786:KHQ589790 KRM589786:KRM589790 LBI589786:LBI589790 LLE589786:LLE589790 LVA589786:LVA589790 MEW589786:MEW589790 MOS589786:MOS589790 MYO589786:MYO589790 NIK589786:NIK589790 NSG589786:NSG589790 OCC589786:OCC589790 OLY589786:OLY589790 OVU589786:OVU589790 PFQ589786:PFQ589790 PPM589786:PPM589790 PZI589786:PZI589790 QJE589786:QJE589790 QTA589786:QTA589790 RCW589786:RCW589790 RMS589786:RMS589790 RWO589786:RWO589790 SGK589786:SGK589790 SQG589786:SQG589790 TAC589786:TAC589790 TJY589786:TJY589790 TTU589786:TTU589790 UDQ589786:UDQ589790 UNM589786:UNM589790 UXI589786:UXI589790 VHE589786:VHE589790 VRA589786:VRA589790 WAW589786:WAW589790 WKS589786:WKS589790 WUO589786:WUO589790 D655322:F655326 IC655322:IC655326 RY655322:RY655326 ABU655322:ABU655326 ALQ655322:ALQ655326 AVM655322:AVM655326 BFI655322:BFI655326 BPE655322:BPE655326 BZA655322:BZA655326 CIW655322:CIW655326 CSS655322:CSS655326 DCO655322:DCO655326 DMK655322:DMK655326 DWG655322:DWG655326 EGC655322:EGC655326 EPY655322:EPY655326 EZU655322:EZU655326 FJQ655322:FJQ655326 FTM655322:FTM655326 GDI655322:GDI655326 GNE655322:GNE655326 GXA655322:GXA655326 HGW655322:HGW655326 HQS655322:HQS655326 IAO655322:IAO655326 IKK655322:IKK655326 IUG655322:IUG655326 JEC655322:JEC655326 JNY655322:JNY655326 JXU655322:JXU655326 KHQ655322:KHQ655326 KRM655322:KRM655326 LBI655322:LBI655326 LLE655322:LLE655326 LVA655322:LVA655326 MEW655322:MEW655326 MOS655322:MOS655326 MYO655322:MYO655326 NIK655322:NIK655326 NSG655322:NSG655326 OCC655322:OCC655326 OLY655322:OLY655326 OVU655322:OVU655326 PFQ655322:PFQ655326 PPM655322:PPM655326 PZI655322:PZI655326 QJE655322:QJE655326 QTA655322:QTA655326 RCW655322:RCW655326 RMS655322:RMS655326 RWO655322:RWO655326 SGK655322:SGK655326 SQG655322:SQG655326 TAC655322:TAC655326 TJY655322:TJY655326 TTU655322:TTU655326 UDQ655322:UDQ655326 UNM655322:UNM655326 UXI655322:UXI655326 VHE655322:VHE655326 VRA655322:VRA655326 WAW655322:WAW655326 WKS655322:WKS655326 WUO655322:WUO655326 D720858:F720862 IC720858:IC720862 RY720858:RY720862 ABU720858:ABU720862 ALQ720858:ALQ720862 AVM720858:AVM720862 BFI720858:BFI720862 BPE720858:BPE720862 BZA720858:BZA720862 CIW720858:CIW720862 CSS720858:CSS720862 DCO720858:DCO720862 DMK720858:DMK720862 DWG720858:DWG720862 EGC720858:EGC720862 EPY720858:EPY720862 EZU720858:EZU720862 FJQ720858:FJQ720862 FTM720858:FTM720862 GDI720858:GDI720862 GNE720858:GNE720862 GXA720858:GXA720862 HGW720858:HGW720862 HQS720858:HQS720862 IAO720858:IAO720862 IKK720858:IKK720862 IUG720858:IUG720862 JEC720858:JEC720862 JNY720858:JNY720862 JXU720858:JXU720862 KHQ720858:KHQ720862 KRM720858:KRM720862 LBI720858:LBI720862 LLE720858:LLE720862 LVA720858:LVA720862 MEW720858:MEW720862 MOS720858:MOS720862 MYO720858:MYO720862 NIK720858:NIK720862 NSG720858:NSG720862 OCC720858:OCC720862 OLY720858:OLY720862 OVU720858:OVU720862 PFQ720858:PFQ720862 PPM720858:PPM720862 PZI720858:PZI720862 QJE720858:QJE720862 QTA720858:QTA720862 RCW720858:RCW720862 RMS720858:RMS720862 RWO720858:RWO720862 SGK720858:SGK720862 SQG720858:SQG720862 TAC720858:TAC720862 TJY720858:TJY720862 TTU720858:TTU720862 UDQ720858:UDQ720862 UNM720858:UNM720862 UXI720858:UXI720862 VHE720858:VHE720862 VRA720858:VRA720862 WAW720858:WAW720862 WKS720858:WKS720862 WUO720858:WUO720862 D786394:F786398 IC786394:IC786398 RY786394:RY786398 ABU786394:ABU786398 ALQ786394:ALQ786398 AVM786394:AVM786398 BFI786394:BFI786398 BPE786394:BPE786398 BZA786394:BZA786398 CIW786394:CIW786398 CSS786394:CSS786398 DCO786394:DCO786398 DMK786394:DMK786398 DWG786394:DWG786398 EGC786394:EGC786398 EPY786394:EPY786398 EZU786394:EZU786398 FJQ786394:FJQ786398 FTM786394:FTM786398 GDI786394:GDI786398 GNE786394:GNE786398 GXA786394:GXA786398 HGW786394:HGW786398 HQS786394:HQS786398 IAO786394:IAO786398 IKK786394:IKK786398 IUG786394:IUG786398 JEC786394:JEC786398 JNY786394:JNY786398 JXU786394:JXU786398 KHQ786394:KHQ786398 KRM786394:KRM786398 LBI786394:LBI786398 LLE786394:LLE786398 LVA786394:LVA786398 MEW786394:MEW786398 MOS786394:MOS786398 MYO786394:MYO786398 NIK786394:NIK786398 NSG786394:NSG786398 OCC786394:OCC786398 OLY786394:OLY786398 OVU786394:OVU786398 PFQ786394:PFQ786398 PPM786394:PPM786398 PZI786394:PZI786398 QJE786394:QJE786398 QTA786394:QTA786398 RCW786394:RCW786398 RMS786394:RMS786398 RWO786394:RWO786398 SGK786394:SGK786398 SQG786394:SQG786398 TAC786394:TAC786398 TJY786394:TJY786398 TTU786394:TTU786398 UDQ786394:UDQ786398 UNM786394:UNM786398 UXI786394:UXI786398 VHE786394:VHE786398 VRA786394:VRA786398 WAW786394:WAW786398 WKS786394:WKS786398 WUO786394:WUO786398 D851930:F851934 IC851930:IC851934 RY851930:RY851934 ABU851930:ABU851934 ALQ851930:ALQ851934 AVM851930:AVM851934 BFI851930:BFI851934 BPE851930:BPE851934 BZA851930:BZA851934 CIW851930:CIW851934 CSS851930:CSS851934 DCO851930:DCO851934 DMK851930:DMK851934 DWG851930:DWG851934 EGC851930:EGC851934 EPY851930:EPY851934 EZU851930:EZU851934 FJQ851930:FJQ851934 FTM851930:FTM851934 GDI851930:GDI851934 GNE851930:GNE851934 GXA851930:GXA851934 HGW851930:HGW851934 HQS851930:HQS851934 IAO851930:IAO851934 IKK851930:IKK851934 IUG851930:IUG851934 JEC851930:JEC851934 JNY851930:JNY851934 JXU851930:JXU851934 KHQ851930:KHQ851934 KRM851930:KRM851934 LBI851930:LBI851934 LLE851930:LLE851934 LVA851930:LVA851934 MEW851930:MEW851934 MOS851930:MOS851934 MYO851930:MYO851934 NIK851930:NIK851934 NSG851930:NSG851934 OCC851930:OCC851934 OLY851930:OLY851934 OVU851930:OVU851934 PFQ851930:PFQ851934 PPM851930:PPM851934 PZI851930:PZI851934 QJE851930:QJE851934 QTA851930:QTA851934 RCW851930:RCW851934 RMS851930:RMS851934 RWO851930:RWO851934 SGK851930:SGK851934 SQG851930:SQG851934 TAC851930:TAC851934 TJY851930:TJY851934 TTU851930:TTU851934 UDQ851930:UDQ851934 UNM851930:UNM851934 UXI851930:UXI851934 VHE851930:VHE851934 VRA851930:VRA851934 WAW851930:WAW851934 WKS851930:WKS851934 WUO851930:WUO851934 D917466:F917470 IC917466:IC917470 RY917466:RY917470 ABU917466:ABU917470 ALQ917466:ALQ917470 AVM917466:AVM917470 BFI917466:BFI917470 BPE917466:BPE917470 BZA917466:BZA917470 CIW917466:CIW917470 CSS917466:CSS917470 DCO917466:DCO917470 DMK917466:DMK917470 DWG917466:DWG917470 EGC917466:EGC917470 EPY917466:EPY917470 EZU917466:EZU917470 FJQ917466:FJQ917470 FTM917466:FTM917470 GDI917466:GDI917470 GNE917466:GNE917470 GXA917466:GXA917470 HGW917466:HGW917470 HQS917466:HQS917470 IAO917466:IAO917470 IKK917466:IKK917470 IUG917466:IUG917470 JEC917466:JEC917470 JNY917466:JNY917470 JXU917466:JXU917470 KHQ917466:KHQ917470 KRM917466:KRM917470 LBI917466:LBI917470 LLE917466:LLE917470 LVA917466:LVA917470 MEW917466:MEW917470 MOS917466:MOS917470 MYO917466:MYO917470 NIK917466:NIK917470 NSG917466:NSG917470 OCC917466:OCC917470 OLY917466:OLY917470 OVU917466:OVU917470 PFQ917466:PFQ917470 PPM917466:PPM917470 PZI917466:PZI917470 QJE917466:QJE917470 QTA917466:QTA917470 RCW917466:RCW917470 RMS917466:RMS917470 RWO917466:RWO917470 SGK917466:SGK917470 SQG917466:SQG917470 TAC917466:TAC917470 TJY917466:TJY917470 TTU917466:TTU917470 UDQ917466:UDQ917470 UNM917466:UNM917470 UXI917466:UXI917470 VHE917466:VHE917470 VRA917466:VRA917470 WAW917466:WAW917470 WKS917466:WKS917470 WUO917466:WUO917470 D983002:F983006 IC983002:IC983006 RY983002:RY983006 ABU983002:ABU983006 ALQ983002:ALQ983006 AVM983002:AVM983006 BFI983002:BFI983006 BPE983002:BPE983006 BZA983002:BZA983006 CIW983002:CIW983006 CSS983002:CSS983006 DCO983002:DCO983006 DMK983002:DMK983006 DWG983002:DWG983006 EGC983002:EGC983006 EPY983002:EPY983006 EZU983002:EZU983006 FJQ983002:FJQ983006 FTM983002:FTM983006 GDI983002:GDI983006 GNE983002:GNE983006 GXA983002:GXA983006 HGW983002:HGW983006 HQS983002:HQS983006 IAO983002:IAO983006 IKK983002:IKK983006 IUG983002:IUG983006 JEC983002:JEC983006 JNY983002:JNY983006 JXU983002:JXU983006 KHQ983002:KHQ983006 KRM983002:KRM983006 LBI983002:LBI983006 LLE983002:LLE983006 LVA983002:LVA983006 MEW983002:MEW983006 MOS983002:MOS983006 MYO983002:MYO983006 NIK983002:NIK983006 NSG983002:NSG983006 OCC983002:OCC983006 OLY983002:OLY983006 OVU983002:OVU983006 PFQ983002:PFQ983006 PPM983002:PPM983006 PZI983002:PZI983006 QJE983002:QJE983006 QTA983002:QTA983006 RCW983002:RCW983006 RMS983002:RMS983006 RWO983002:RWO983006 SGK983002:SGK983006 SQG983002:SQG983006 TAC983002:TAC983006 TJY983002:TJY983006 TTU983002:TTU983006 UDQ983002:UDQ983006 UNM983002:UNM983006 UXI983002:UXI983006 VHE983002:VHE983006 VRA983002:VRA983006 WAW983002:WAW983006 WKS983002:WKS983006 WUO983002:WUO983006 F9:F10 IC30 RY30 ABU30 ALQ30 AVM30 BFI30 BPE30 BZA30 CIW30 CSS30 DCO30 DMK30 DWG30 EGC30 EPY30 EZU30 FJQ30 FTM30 GDI30 GNE30 GXA30 HGW30 HQS30 IAO30 IKK30 IUG30 JEC30 JNY30 JXU30 KHQ30 KRM30 LBI30 LLE30 LVA30 MEW30 MOS30 MYO30 NIK30 NSG30 OCC30 OLY30 OVU30 PFQ30 PPM30 PZI30 QJE30 QTA30 RCW30 RMS30 RWO30 SGK30 SQG30 TAC30 TJY30 TTU30 UDQ30 UNM30 UXI30 VHE30 VRA30 WAW30 WKS30 WUO30 D65505:F65506 IC65505:IC65506 RY65505:RY65506 ABU65505:ABU65506 ALQ65505:ALQ65506 AVM65505:AVM65506 BFI65505:BFI65506 BPE65505:BPE65506 BZA65505:BZA65506 CIW65505:CIW65506 CSS65505:CSS65506 DCO65505:DCO65506 DMK65505:DMK65506 DWG65505:DWG65506 EGC65505:EGC65506 EPY65505:EPY65506 EZU65505:EZU65506 FJQ65505:FJQ65506 FTM65505:FTM65506 GDI65505:GDI65506 GNE65505:GNE65506 GXA65505:GXA65506 HGW65505:HGW65506 HQS65505:HQS65506 IAO65505:IAO65506 IKK65505:IKK65506 IUG65505:IUG65506 JEC65505:JEC65506 JNY65505:JNY65506 JXU65505:JXU65506 KHQ65505:KHQ65506 KRM65505:KRM65506 LBI65505:LBI65506 LLE65505:LLE65506 LVA65505:LVA65506 MEW65505:MEW65506 MOS65505:MOS65506 MYO65505:MYO65506 NIK65505:NIK65506 NSG65505:NSG65506 OCC65505:OCC65506 OLY65505:OLY65506 OVU65505:OVU65506 PFQ65505:PFQ65506 PPM65505:PPM65506 PZI65505:PZI65506 QJE65505:QJE65506 QTA65505:QTA65506 RCW65505:RCW65506 RMS65505:RMS65506 RWO65505:RWO65506 SGK65505:SGK65506 SQG65505:SQG65506 TAC65505:TAC65506 TJY65505:TJY65506 TTU65505:TTU65506 UDQ65505:UDQ65506 UNM65505:UNM65506 UXI65505:UXI65506 VHE65505:VHE65506 VRA65505:VRA65506 WAW65505:WAW65506 WKS65505:WKS65506 WUO65505:WUO65506 D131041:F131042 IC131041:IC131042 RY131041:RY131042 ABU131041:ABU131042 ALQ131041:ALQ131042 AVM131041:AVM131042 BFI131041:BFI131042 BPE131041:BPE131042 BZA131041:BZA131042 CIW131041:CIW131042 CSS131041:CSS131042 DCO131041:DCO131042 DMK131041:DMK131042 DWG131041:DWG131042 EGC131041:EGC131042 EPY131041:EPY131042 EZU131041:EZU131042 FJQ131041:FJQ131042 FTM131041:FTM131042 GDI131041:GDI131042 GNE131041:GNE131042 GXA131041:GXA131042 HGW131041:HGW131042 HQS131041:HQS131042 IAO131041:IAO131042 IKK131041:IKK131042 IUG131041:IUG131042 JEC131041:JEC131042 JNY131041:JNY131042 JXU131041:JXU131042 KHQ131041:KHQ131042 KRM131041:KRM131042 LBI131041:LBI131042 LLE131041:LLE131042 LVA131041:LVA131042 MEW131041:MEW131042 MOS131041:MOS131042 MYO131041:MYO131042 NIK131041:NIK131042 NSG131041:NSG131042 OCC131041:OCC131042 OLY131041:OLY131042 OVU131041:OVU131042 PFQ131041:PFQ131042 PPM131041:PPM131042 PZI131041:PZI131042 QJE131041:QJE131042 QTA131041:QTA131042 RCW131041:RCW131042 RMS131041:RMS131042 RWO131041:RWO131042 SGK131041:SGK131042 SQG131041:SQG131042 TAC131041:TAC131042 TJY131041:TJY131042 TTU131041:TTU131042 UDQ131041:UDQ131042 UNM131041:UNM131042 UXI131041:UXI131042 VHE131041:VHE131042 VRA131041:VRA131042 WAW131041:WAW131042 WKS131041:WKS131042 WUO131041:WUO131042 D196577:F196578 IC196577:IC196578 RY196577:RY196578 ABU196577:ABU196578 ALQ196577:ALQ196578 AVM196577:AVM196578 BFI196577:BFI196578 BPE196577:BPE196578 BZA196577:BZA196578 CIW196577:CIW196578 CSS196577:CSS196578 DCO196577:DCO196578 DMK196577:DMK196578 DWG196577:DWG196578 EGC196577:EGC196578 EPY196577:EPY196578 EZU196577:EZU196578 FJQ196577:FJQ196578 FTM196577:FTM196578 GDI196577:GDI196578 GNE196577:GNE196578 GXA196577:GXA196578 HGW196577:HGW196578 HQS196577:HQS196578 IAO196577:IAO196578 IKK196577:IKK196578 IUG196577:IUG196578 JEC196577:JEC196578 JNY196577:JNY196578 JXU196577:JXU196578 KHQ196577:KHQ196578 KRM196577:KRM196578 LBI196577:LBI196578 LLE196577:LLE196578 LVA196577:LVA196578 MEW196577:MEW196578 MOS196577:MOS196578 MYO196577:MYO196578 NIK196577:NIK196578 NSG196577:NSG196578 OCC196577:OCC196578 OLY196577:OLY196578 OVU196577:OVU196578 PFQ196577:PFQ196578 PPM196577:PPM196578 PZI196577:PZI196578 QJE196577:QJE196578 QTA196577:QTA196578 RCW196577:RCW196578 RMS196577:RMS196578 RWO196577:RWO196578 SGK196577:SGK196578 SQG196577:SQG196578 TAC196577:TAC196578 TJY196577:TJY196578 TTU196577:TTU196578 UDQ196577:UDQ196578 UNM196577:UNM196578 UXI196577:UXI196578 VHE196577:VHE196578 VRA196577:VRA196578 WAW196577:WAW196578 WKS196577:WKS196578 WUO196577:WUO196578 D262113:F262114 IC262113:IC262114 RY262113:RY262114 ABU262113:ABU262114 ALQ262113:ALQ262114 AVM262113:AVM262114 BFI262113:BFI262114 BPE262113:BPE262114 BZA262113:BZA262114 CIW262113:CIW262114 CSS262113:CSS262114 DCO262113:DCO262114 DMK262113:DMK262114 DWG262113:DWG262114 EGC262113:EGC262114 EPY262113:EPY262114 EZU262113:EZU262114 FJQ262113:FJQ262114 FTM262113:FTM262114 GDI262113:GDI262114 GNE262113:GNE262114 GXA262113:GXA262114 HGW262113:HGW262114 HQS262113:HQS262114 IAO262113:IAO262114 IKK262113:IKK262114 IUG262113:IUG262114 JEC262113:JEC262114 JNY262113:JNY262114 JXU262113:JXU262114 KHQ262113:KHQ262114 KRM262113:KRM262114 LBI262113:LBI262114 LLE262113:LLE262114 LVA262113:LVA262114 MEW262113:MEW262114 MOS262113:MOS262114 MYO262113:MYO262114 NIK262113:NIK262114 NSG262113:NSG262114 OCC262113:OCC262114 OLY262113:OLY262114 OVU262113:OVU262114 PFQ262113:PFQ262114 PPM262113:PPM262114 PZI262113:PZI262114 QJE262113:QJE262114 QTA262113:QTA262114 RCW262113:RCW262114 RMS262113:RMS262114 RWO262113:RWO262114 SGK262113:SGK262114 SQG262113:SQG262114 TAC262113:TAC262114 TJY262113:TJY262114 TTU262113:TTU262114 UDQ262113:UDQ262114 UNM262113:UNM262114 UXI262113:UXI262114 VHE262113:VHE262114 VRA262113:VRA262114 WAW262113:WAW262114 WKS262113:WKS262114 WUO262113:WUO262114 D327649:F327650 IC327649:IC327650 RY327649:RY327650 ABU327649:ABU327650 ALQ327649:ALQ327650 AVM327649:AVM327650 BFI327649:BFI327650 BPE327649:BPE327650 BZA327649:BZA327650 CIW327649:CIW327650 CSS327649:CSS327650 DCO327649:DCO327650 DMK327649:DMK327650 DWG327649:DWG327650 EGC327649:EGC327650 EPY327649:EPY327650 EZU327649:EZU327650 FJQ327649:FJQ327650 FTM327649:FTM327650 GDI327649:GDI327650 GNE327649:GNE327650 GXA327649:GXA327650 HGW327649:HGW327650 HQS327649:HQS327650 IAO327649:IAO327650 IKK327649:IKK327650 IUG327649:IUG327650 JEC327649:JEC327650 JNY327649:JNY327650 JXU327649:JXU327650 KHQ327649:KHQ327650 KRM327649:KRM327650 LBI327649:LBI327650 LLE327649:LLE327650 LVA327649:LVA327650 MEW327649:MEW327650 MOS327649:MOS327650 MYO327649:MYO327650 NIK327649:NIK327650 NSG327649:NSG327650 OCC327649:OCC327650 OLY327649:OLY327650 OVU327649:OVU327650 PFQ327649:PFQ327650 PPM327649:PPM327650 PZI327649:PZI327650 QJE327649:QJE327650 QTA327649:QTA327650 RCW327649:RCW327650 RMS327649:RMS327650 RWO327649:RWO327650 SGK327649:SGK327650 SQG327649:SQG327650 TAC327649:TAC327650 TJY327649:TJY327650 TTU327649:TTU327650 UDQ327649:UDQ327650 UNM327649:UNM327650 UXI327649:UXI327650 VHE327649:VHE327650 VRA327649:VRA327650 WAW327649:WAW327650 WKS327649:WKS327650 WUO327649:WUO327650 D393185:F393186 IC393185:IC393186 RY393185:RY393186 ABU393185:ABU393186 ALQ393185:ALQ393186 AVM393185:AVM393186 BFI393185:BFI393186 BPE393185:BPE393186 BZA393185:BZA393186 CIW393185:CIW393186 CSS393185:CSS393186 DCO393185:DCO393186 DMK393185:DMK393186 DWG393185:DWG393186 EGC393185:EGC393186 EPY393185:EPY393186 EZU393185:EZU393186 FJQ393185:FJQ393186 FTM393185:FTM393186 GDI393185:GDI393186 GNE393185:GNE393186 GXA393185:GXA393186 HGW393185:HGW393186 HQS393185:HQS393186 IAO393185:IAO393186 IKK393185:IKK393186 IUG393185:IUG393186 JEC393185:JEC393186 JNY393185:JNY393186 JXU393185:JXU393186 KHQ393185:KHQ393186 KRM393185:KRM393186 LBI393185:LBI393186 LLE393185:LLE393186 LVA393185:LVA393186 MEW393185:MEW393186 MOS393185:MOS393186 MYO393185:MYO393186 NIK393185:NIK393186 NSG393185:NSG393186 OCC393185:OCC393186 OLY393185:OLY393186 OVU393185:OVU393186 PFQ393185:PFQ393186 PPM393185:PPM393186 PZI393185:PZI393186 QJE393185:QJE393186 QTA393185:QTA393186 RCW393185:RCW393186 RMS393185:RMS393186 RWO393185:RWO393186 SGK393185:SGK393186 SQG393185:SQG393186 TAC393185:TAC393186 TJY393185:TJY393186 TTU393185:TTU393186 UDQ393185:UDQ393186 UNM393185:UNM393186 UXI393185:UXI393186 VHE393185:VHE393186 VRA393185:VRA393186 WAW393185:WAW393186 WKS393185:WKS393186 WUO393185:WUO393186 D458721:F458722 IC458721:IC458722 RY458721:RY458722 ABU458721:ABU458722 ALQ458721:ALQ458722 AVM458721:AVM458722 BFI458721:BFI458722 BPE458721:BPE458722 BZA458721:BZA458722 CIW458721:CIW458722 CSS458721:CSS458722 DCO458721:DCO458722 DMK458721:DMK458722 DWG458721:DWG458722 EGC458721:EGC458722 EPY458721:EPY458722 EZU458721:EZU458722 FJQ458721:FJQ458722 FTM458721:FTM458722 GDI458721:GDI458722 GNE458721:GNE458722 GXA458721:GXA458722 HGW458721:HGW458722 HQS458721:HQS458722 IAO458721:IAO458722 IKK458721:IKK458722 IUG458721:IUG458722 JEC458721:JEC458722 JNY458721:JNY458722 JXU458721:JXU458722 KHQ458721:KHQ458722 KRM458721:KRM458722 LBI458721:LBI458722 LLE458721:LLE458722 LVA458721:LVA458722 MEW458721:MEW458722 MOS458721:MOS458722 MYO458721:MYO458722 NIK458721:NIK458722 NSG458721:NSG458722 OCC458721:OCC458722 OLY458721:OLY458722 OVU458721:OVU458722 PFQ458721:PFQ458722 PPM458721:PPM458722 PZI458721:PZI458722 QJE458721:QJE458722 QTA458721:QTA458722 RCW458721:RCW458722 RMS458721:RMS458722 RWO458721:RWO458722 SGK458721:SGK458722 SQG458721:SQG458722 TAC458721:TAC458722 TJY458721:TJY458722 TTU458721:TTU458722 UDQ458721:UDQ458722 UNM458721:UNM458722 UXI458721:UXI458722 VHE458721:VHE458722 VRA458721:VRA458722 WAW458721:WAW458722 WKS458721:WKS458722 WUO458721:WUO458722 D524257:F524258 IC524257:IC524258 RY524257:RY524258 ABU524257:ABU524258 ALQ524257:ALQ524258 AVM524257:AVM524258 BFI524257:BFI524258 BPE524257:BPE524258 BZA524257:BZA524258 CIW524257:CIW524258 CSS524257:CSS524258 DCO524257:DCO524258 DMK524257:DMK524258 DWG524257:DWG524258 EGC524257:EGC524258 EPY524257:EPY524258 EZU524257:EZU524258 FJQ524257:FJQ524258 FTM524257:FTM524258 GDI524257:GDI524258 GNE524257:GNE524258 GXA524257:GXA524258 HGW524257:HGW524258 HQS524257:HQS524258 IAO524257:IAO524258 IKK524257:IKK524258 IUG524257:IUG524258 JEC524257:JEC524258 JNY524257:JNY524258 JXU524257:JXU524258 KHQ524257:KHQ524258 KRM524257:KRM524258 LBI524257:LBI524258 LLE524257:LLE524258 LVA524257:LVA524258 MEW524257:MEW524258 MOS524257:MOS524258 MYO524257:MYO524258 NIK524257:NIK524258 NSG524257:NSG524258 OCC524257:OCC524258 OLY524257:OLY524258 OVU524257:OVU524258 PFQ524257:PFQ524258 PPM524257:PPM524258 PZI524257:PZI524258 QJE524257:QJE524258 QTA524257:QTA524258 RCW524257:RCW524258 RMS524257:RMS524258 RWO524257:RWO524258 SGK524257:SGK524258 SQG524257:SQG524258 TAC524257:TAC524258 TJY524257:TJY524258 TTU524257:TTU524258 UDQ524257:UDQ524258 UNM524257:UNM524258 UXI524257:UXI524258 VHE524257:VHE524258 VRA524257:VRA524258 WAW524257:WAW524258 WKS524257:WKS524258 WUO524257:WUO524258 D589793:F589794 IC589793:IC589794 RY589793:RY589794 ABU589793:ABU589794 ALQ589793:ALQ589794 AVM589793:AVM589794 BFI589793:BFI589794 BPE589793:BPE589794 BZA589793:BZA589794 CIW589793:CIW589794 CSS589793:CSS589794 DCO589793:DCO589794 DMK589793:DMK589794 DWG589793:DWG589794 EGC589793:EGC589794 EPY589793:EPY589794 EZU589793:EZU589794 FJQ589793:FJQ589794 FTM589793:FTM589794 GDI589793:GDI589794 GNE589793:GNE589794 GXA589793:GXA589794 HGW589793:HGW589794 HQS589793:HQS589794 IAO589793:IAO589794 IKK589793:IKK589794 IUG589793:IUG589794 JEC589793:JEC589794 JNY589793:JNY589794 JXU589793:JXU589794 KHQ589793:KHQ589794 KRM589793:KRM589794 LBI589793:LBI589794 LLE589793:LLE589794 LVA589793:LVA589794 MEW589793:MEW589794 MOS589793:MOS589794 MYO589793:MYO589794 NIK589793:NIK589794 NSG589793:NSG589794 OCC589793:OCC589794 OLY589793:OLY589794 OVU589793:OVU589794 PFQ589793:PFQ589794 PPM589793:PPM589794 PZI589793:PZI589794 QJE589793:QJE589794 QTA589793:QTA589794 RCW589793:RCW589794 RMS589793:RMS589794 RWO589793:RWO589794 SGK589793:SGK589794 SQG589793:SQG589794 TAC589793:TAC589794 TJY589793:TJY589794 TTU589793:TTU589794 UDQ589793:UDQ589794 UNM589793:UNM589794 UXI589793:UXI589794 VHE589793:VHE589794 VRA589793:VRA589794 WAW589793:WAW589794 WKS589793:WKS589794 WUO589793:WUO589794 D655329:F655330 IC655329:IC655330 RY655329:RY655330 ABU655329:ABU655330 ALQ655329:ALQ655330 AVM655329:AVM655330 BFI655329:BFI655330 BPE655329:BPE655330 BZA655329:BZA655330 CIW655329:CIW655330 CSS655329:CSS655330 DCO655329:DCO655330 DMK655329:DMK655330 DWG655329:DWG655330 EGC655329:EGC655330 EPY655329:EPY655330 EZU655329:EZU655330 FJQ655329:FJQ655330 FTM655329:FTM655330 GDI655329:GDI655330 GNE655329:GNE655330 GXA655329:GXA655330 HGW655329:HGW655330 HQS655329:HQS655330 IAO655329:IAO655330 IKK655329:IKK655330 IUG655329:IUG655330 JEC655329:JEC655330 JNY655329:JNY655330 JXU655329:JXU655330 KHQ655329:KHQ655330 KRM655329:KRM655330 LBI655329:LBI655330 LLE655329:LLE655330 LVA655329:LVA655330 MEW655329:MEW655330 MOS655329:MOS655330 MYO655329:MYO655330 NIK655329:NIK655330 NSG655329:NSG655330 OCC655329:OCC655330 OLY655329:OLY655330 OVU655329:OVU655330 PFQ655329:PFQ655330 PPM655329:PPM655330 PZI655329:PZI655330 QJE655329:QJE655330 QTA655329:QTA655330 RCW655329:RCW655330 RMS655329:RMS655330 RWO655329:RWO655330 SGK655329:SGK655330 SQG655329:SQG655330 TAC655329:TAC655330 TJY655329:TJY655330 TTU655329:TTU655330 UDQ655329:UDQ655330 UNM655329:UNM655330 UXI655329:UXI655330 VHE655329:VHE655330 VRA655329:VRA655330 WAW655329:WAW655330 WKS655329:WKS655330 WUO655329:WUO655330 D720865:F720866 IC720865:IC720866 RY720865:RY720866 ABU720865:ABU720866 ALQ720865:ALQ720866 AVM720865:AVM720866 BFI720865:BFI720866 BPE720865:BPE720866 BZA720865:BZA720866 CIW720865:CIW720866 CSS720865:CSS720866 DCO720865:DCO720866 DMK720865:DMK720866 DWG720865:DWG720866 EGC720865:EGC720866 EPY720865:EPY720866 EZU720865:EZU720866 FJQ720865:FJQ720866 FTM720865:FTM720866 GDI720865:GDI720866 GNE720865:GNE720866 GXA720865:GXA720866 HGW720865:HGW720866 HQS720865:HQS720866 IAO720865:IAO720866 IKK720865:IKK720866 IUG720865:IUG720866 JEC720865:JEC720866 JNY720865:JNY720866 JXU720865:JXU720866 KHQ720865:KHQ720866 KRM720865:KRM720866 LBI720865:LBI720866 LLE720865:LLE720866 LVA720865:LVA720866 MEW720865:MEW720866 MOS720865:MOS720866 MYO720865:MYO720866 NIK720865:NIK720866 NSG720865:NSG720866 OCC720865:OCC720866 OLY720865:OLY720866 OVU720865:OVU720866 PFQ720865:PFQ720866 PPM720865:PPM720866 PZI720865:PZI720866 QJE720865:QJE720866 QTA720865:QTA720866 RCW720865:RCW720866 RMS720865:RMS720866 RWO720865:RWO720866 SGK720865:SGK720866 SQG720865:SQG720866 TAC720865:TAC720866 TJY720865:TJY720866 TTU720865:TTU720866 UDQ720865:UDQ720866 UNM720865:UNM720866 UXI720865:UXI720866 VHE720865:VHE720866 VRA720865:VRA720866 WAW720865:WAW720866 WKS720865:WKS720866 WUO720865:WUO720866 D786401:F786402 IC786401:IC786402 RY786401:RY786402 ABU786401:ABU786402 ALQ786401:ALQ786402 AVM786401:AVM786402 BFI786401:BFI786402 BPE786401:BPE786402 BZA786401:BZA786402 CIW786401:CIW786402 CSS786401:CSS786402 DCO786401:DCO786402 DMK786401:DMK786402 DWG786401:DWG786402 EGC786401:EGC786402 EPY786401:EPY786402 EZU786401:EZU786402 FJQ786401:FJQ786402 FTM786401:FTM786402 GDI786401:GDI786402 GNE786401:GNE786402 GXA786401:GXA786402 HGW786401:HGW786402 HQS786401:HQS786402 IAO786401:IAO786402 IKK786401:IKK786402 IUG786401:IUG786402 JEC786401:JEC786402 JNY786401:JNY786402 JXU786401:JXU786402 KHQ786401:KHQ786402 KRM786401:KRM786402 LBI786401:LBI786402 LLE786401:LLE786402 LVA786401:LVA786402 MEW786401:MEW786402 MOS786401:MOS786402 MYO786401:MYO786402 NIK786401:NIK786402 NSG786401:NSG786402 OCC786401:OCC786402 OLY786401:OLY786402 OVU786401:OVU786402 PFQ786401:PFQ786402 PPM786401:PPM786402 PZI786401:PZI786402 QJE786401:QJE786402 QTA786401:QTA786402 RCW786401:RCW786402 RMS786401:RMS786402 RWO786401:RWO786402 SGK786401:SGK786402 SQG786401:SQG786402 TAC786401:TAC786402 TJY786401:TJY786402 TTU786401:TTU786402 UDQ786401:UDQ786402 UNM786401:UNM786402 UXI786401:UXI786402 VHE786401:VHE786402 VRA786401:VRA786402 WAW786401:WAW786402 WKS786401:WKS786402 WUO786401:WUO786402 D851937:F851938 IC851937:IC851938 RY851937:RY851938 ABU851937:ABU851938 ALQ851937:ALQ851938 AVM851937:AVM851938 BFI851937:BFI851938 BPE851937:BPE851938 BZA851937:BZA851938 CIW851937:CIW851938 CSS851937:CSS851938 DCO851937:DCO851938 DMK851937:DMK851938 DWG851937:DWG851938 EGC851937:EGC851938 EPY851937:EPY851938 EZU851937:EZU851938 FJQ851937:FJQ851938 FTM851937:FTM851938 GDI851937:GDI851938 GNE851937:GNE851938 GXA851937:GXA851938 HGW851937:HGW851938 HQS851937:HQS851938 IAO851937:IAO851938 IKK851937:IKK851938 IUG851937:IUG851938 JEC851937:JEC851938 JNY851937:JNY851938 JXU851937:JXU851938 KHQ851937:KHQ851938 KRM851937:KRM851938 LBI851937:LBI851938 LLE851937:LLE851938 LVA851937:LVA851938 MEW851937:MEW851938 MOS851937:MOS851938 MYO851937:MYO851938 NIK851937:NIK851938 NSG851937:NSG851938 OCC851937:OCC851938 OLY851937:OLY851938 OVU851937:OVU851938 PFQ851937:PFQ851938 PPM851937:PPM851938 PZI851937:PZI851938 QJE851937:QJE851938 QTA851937:QTA851938 RCW851937:RCW851938 RMS851937:RMS851938 RWO851937:RWO851938 SGK851937:SGK851938 SQG851937:SQG851938 TAC851937:TAC851938 TJY851937:TJY851938 TTU851937:TTU851938 UDQ851937:UDQ851938 UNM851937:UNM851938 UXI851937:UXI851938 VHE851937:VHE851938 VRA851937:VRA851938 WAW851937:WAW851938 WKS851937:WKS851938 WUO851937:WUO851938 D917473:F917474 IC917473:IC917474 RY917473:RY917474 ABU917473:ABU917474 ALQ917473:ALQ917474 AVM917473:AVM917474 BFI917473:BFI917474 BPE917473:BPE917474 BZA917473:BZA917474 CIW917473:CIW917474 CSS917473:CSS917474 DCO917473:DCO917474 DMK917473:DMK917474 DWG917473:DWG917474 EGC917473:EGC917474 EPY917473:EPY917474 EZU917473:EZU917474 FJQ917473:FJQ917474 FTM917473:FTM917474 GDI917473:GDI917474 GNE917473:GNE917474 GXA917473:GXA917474 HGW917473:HGW917474 HQS917473:HQS917474 IAO917473:IAO917474 IKK917473:IKK917474 IUG917473:IUG917474 JEC917473:JEC917474 JNY917473:JNY917474 JXU917473:JXU917474 KHQ917473:KHQ917474 KRM917473:KRM917474 LBI917473:LBI917474 LLE917473:LLE917474 LVA917473:LVA917474 MEW917473:MEW917474 MOS917473:MOS917474 MYO917473:MYO917474 NIK917473:NIK917474 NSG917473:NSG917474 OCC917473:OCC917474 OLY917473:OLY917474 OVU917473:OVU917474 PFQ917473:PFQ917474 PPM917473:PPM917474 PZI917473:PZI917474 QJE917473:QJE917474 QTA917473:QTA917474 RCW917473:RCW917474 RMS917473:RMS917474 RWO917473:RWO917474 SGK917473:SGK917474 SQG917473:SQG917474 TAC917473:TAC917474 TJY917473:TJY917474 TTU917473:TTU917474 UDQ917473:UDQ917474 UNM917473:UNM917474 UXI917473:UXI917474 VHE917473:VHE917474 VRA917473:VRA917474 WAW917473:WAW917474 WKS917473:WKS917474 WUO917473:WUO917474 D983009:F983010 IC983009:IC983010 RY983009:RY983010 ABU983009:ABU983010 ALQ983009:ALQ983010 AVM983009:AVM983010 BFI983009:BFI983010 BPE983009:BPE983010 BZA983009:BZA983010 CIW983009:CIW983010 CSS983009:CSS983010 DCO983009:DCO983010 DMK983009:DMK983010 DWG983009:DWG983010 EGC983009:EGC983010 EPY983009:EPY983010 EZU983009:EZU983010 FJQ983009:FJQ983010 FTM983009:FTM983010 GDI983009:GDI983010 GNE983009:GNE983010 GXA983009:GXA983010 HGW983009:HGW983010 HQS983009:HQS983010 IAO983009:IAO983010 IKK983009:IKK983010 IUG983009:IUG983010 JEC983009:JEC983010 JNY983009:JNY983010 JXU983009:JXU983010 KHQ983009:KHQ983010 KRM983009:KRM983010 LBI983009:LBI983010 LLE983009:LLE983010 LVA983009:LVA983010 MEW983009:MEW983010 MOS983009:MOS983010 MYO983009:MYO983010 NIK983009:NIK983010 NSG983009:NSG983010 OCC983009:OCC983010 OLY983009:OLY983010 OVU983009:OVU983010 PFQ983009:PFQ983010 PPM983009:PPM983010 PZI983009:PZI983010 QJE983009:QJE983010 QTA983009:QTA983010 RCW983009:RCW983010 RMS983009:RMS983010 RWO983009:RWO983010 SGK983009:SGK983010 SQG983009:SQG983010 TAC983009:TAC983010 TJY983009:TJY983010 TTU983009:TTU983010 UDQ983009:UDQ983010 UNM983009:UNM983010 UXI983009:UXI983010 VHE983009:VHE983010 VRA983009:VRA983010 WAW983009:WAW983010 WKS983009:WKS983010 WUO983009:WUO983010 D65511:F65514 IC65511:IC65514 RY65511:RY65514 ABU65511:ABU65514 ALQ65511:ALQ65514 AVM65511:AVM65514 BFI65511:BFI65514 BPE65511:BPE65514 BZA65511:BZA65514 CIW65511:CIW65514 CSS65511:CSS65514 DCO65511:DCO65514 DMK65511:DMK65514 DWG65511:DWG65514 EGC65511:EGC65514 EPY65511:EPY65514 EZU65511:EZU65514 FJQ65511:FJQ65514 FTM65511:FTM65514 GDI65511:GDI65514 GNE65511:GNE65514 GXA65511:GXA65514 HGW65511:HGW65514 HQS65511:HQS65514 IAO65511:IAO65514 IKK65511:IKK65514 IUG65511:IUG65514 JEC65511:JEC65514 JNY65511:JNY65514 JXU65511:JXU65514 KHQ65511:KHQ65514 KRM65511:KRM65514 LBI65511:LBI65514 LLE65511:LLE65514 LVA65511:LVA65514 MEW65511:MEW65514 MOS65511:MOS65514 MYO65511:MYO65514 NIK65511:NIK65514 NSG65511:NSG65514 OCC65511:OCC65514 OLY65511:OLY65514 OVU65511:OVU65514 PFQ65511:PFQ65514 PPM65511:PPM65514 PZI65511:PZI65514 QJE65511:QJE65514 QTA65511:QTA65514 RCW65511:RCW65514 RMS65511:RMS65514 RWO65511:RWO65514 SGK65511:SGK65514 SQG65511:SQG65514 TAC65511:TAC65514 TJY65511:TJY65514 TTU65511:TTU65514 UDQ65511:UDQ65514 UNM65511:UNM65514 UXI65511:UXI65514 VHE65511:VHE65514 VRA65511:VRA65514 WAW65511:WAW65514 WKS65511:WKS65514 WUO65511:WUO65514 D131047:F131050 IC131047:IC131050 RY131047:RY131050 ABU131047:ABU131050 ALQ131047:ALQ131050 AVM131047:AVM131050 BFI131047:BFI131050 BPE131047:BPE131050 BZA131047:BZA131050 CIW131047:CIW131050 CSS131047:CSS131050 DCO131047:DCO131050 DMK131047:DMK131050 DWG131047:DWG131050 EGC131047:EGC131050 EPY131047:EPY131050 EZU131047:EZU131050 FJQ131047:FJQ131050 FTM131047:FTM131050 GDI131047:GDI131050 GNE131047:GNE131050 GXA131047:GXA131050 HGW131047:HGW131050 HQS131047:HQS131050 IAO131047:IAO131050 IKK131047:IKK131050 IUG131047:IUG131050 JEC131047:JEC131050 JNY131047:JNY131050 JXU131047:JXU131050 KHQ131047:KHQ131050 KRM131047:KRM131050 LBI131047:LBI131050 LLE131047:LLE131050 LVA131047:LVA131050 MEW131047:MEW131050 MOS131047:MOS131050 MYO131047:MYO131050 NIK131047:NIK131050 NSG131047:NSG131050 OCC131047:OCC131050 OLY131047:OLY131050 OVU131047:OVU131050 PFQ131047:PFQ131050 PPM131047:PPM131050 PZI131047:PZI131050 QJE131047:QJE131050 QTA131047:QTA131050 RCW131047:RCW131050 RMS131047:RMS131050 RWO131047:RWO131050 SGK131047:SGK131050 SQG131047:SQG131050 TAC131047:TAC131050 TJY131047:TJY131050 TTU131047:TTU131050 UDQ131047:UDQ131050 UNM131047:UNM131050 UXI131047:UXI131050 VHE131047:VHE131050 VRA131047:VRA131050 WAW131047:WAW131050 WKS131047:WKS131050 WUO131047:WUO131050 D196583:F196586 IC196583:IC196586 RY196583:RY196586 ABU196583:ABU196586 ALQ196583:ALQ196586 AVM196583:AVM196586 BFI196583:BFI196586 BPE196583:BPE196586 BZA196583:BZA196586 CIW196583:CIW196586 CSS196583:CSS196586 DCO196583:DCO196586 DMK196583:DMK196586 DWG196583:DWG196586 EGC196583:EGC196586 EPY196583:EPY196586 EZU196583:EZU196586 FJQ196583:FJQ196586 FTM196583:FTM196586 GDI196583:GDI196586 GNE196583:GNE196586 GXA196583:GXA196586 HGW196583:HGW196586 HQS196583:HQS196586 IAO196583:IAO196586 IKK196583:IKK196586 IUG196583:IUG196586 JEC196583:JEC196586 JNY196583:JNY196586 JXU196583:JXU196586 KHQ196583:KHQ196586 KRM196583:KRM196586 LBI196583:LBI196586 LLE196583:LLE196586 LVA196583:LVA196586 MEW196583:MEW196586 MOS196583:MOS196586 MYO196583:MYO196586 NIK196583:NIK196586 NSG196583:NSG196586 OCC196583:OCC196586 OLY196583:OLY196586 OVU196583:OVU196586 PFQ196583:PFQ196586 PPM196583:PPM196586 PZI196583:PZI196586 QJE196583:QJE196586 QTA196583:QTA196586 RCW196583:RCW196586 RMS196583:RMS196586 RWO196583:RWO196586 SGK196583:SGK196586 SQG196583:SQG196586 TAC196583:TAC196586 TJY196583:TJY196586 TTU196583:TTU196586 UDQ196583:UDQ196586 UNM196583:UNM196586 UXI196583:UXI196586 VHE196583:VHE196586 VRA196583:VRA196586 WAW196583:WAW196586 WKS196583:WKS196586 WUO196583:WUO196586 D262119:F262122 IC262119:IC262122 RY262119:RY262122 ABU262119:ABU262122 ALQ262119:ALQ262122 AVM262119:AVM262122 BFI262119:BFI262122 BPE262119:BPE262122 BZA262119:BZA262122 CIW262119:CIW262122 CSS262119:CSS262122 DCO262119:DCO262122 DMK262119:DMK262122 DWG262119:DWG262122 EGC262119:EGC262122 EPY262119:EPY262122 EZU262119:EZU262122 FJQ262119:FJQ262122 FTM262119:FTM262122 GDI262119:GDI262122 GNE262119:GNE262122 GXA262119:GXA262122 HGW262119:HGW262122 HQS262119:HQS262122 IAO262119:IAO262122 IKK262119:IKK262122 IUG262119:IUG262122 JEC262119:JEC262122 JNY262119:JNY262122 JXU262119:JXU262122 KHQ262119:KHQ262122 KRM262119:KRM262122 LBI262119:LBI262122 LLE262119:LLE262122 LVA262119:LVA262122 MEW262119:MEW262122 MOS262119:MOS262122 MYO262119:MYO262122 NIK262119:NIK262122 NSG262119:NSG262122 OCC262119:OCC262122 OLY262119:OLY262122 OVU262119:OVU262122 PFQ262119:PFQ262122 PPM262119:PPM262122 PZI262119:PZI262122 QJE262119:QJE262122 QTA262119:QTA262122 RCW262119:RCW262122 RMS262119:RMS262122 RWO262119:RWO262122 SGK262119:SGK262122 SQG262119:SQG262122 TAC262119:TAC262122 TJY262119:TJY262122 TTU262119:TTU262122 UDQ262119:UDQ262122 UNM262119:UNM262122 UXI262119:UXI262122 VHE262119:VHE262122 VRA262119:VRA262122 WAW262119:WAW262122 WKS262119:WKS262122 WUO262119:WUO262122 D327655:F327658 IC327655:IC327658 RY327655:RY327658 ABU327655:ABU327658 ALQ327655:ALQ327658 AVM327655:AVM327658 BFI327655:BFI327658 BPE327655:BPE327658 BZA327655:BZA327658 CIW327655:CIW327658 CSS327655:CSS327658 DCO327655:DCO327658 DMK327655:DMK327658 DWG327655:DWG327658 EGC327655:EGC327658 EPY327655:EPY327658 EZU327655:EZU327658 FJQ327655:FJQ327658 FTM327655:FTM327658 GDI327655:GDI327658 GNE327655:GNE327658 GXA327655:GXA327658 HGW327655:HGW327658 HQS327655:HQS327658 IAO327655:IAO327658 IKK327655:IKK327658 IUG327655:IUG327658 JEC327655:JEC327658 JNY327655:JNY327658 JXU327655:JXU327658 KHQ327655:KHQ327658 KRM327655:KRM327658 LBI327655:LBI327658 LLE327655:LLE327658 LVA327655:LVA327658 MEW327655:MEW327658 MOS327655:MOS327658 MYO327655:MYO327658 NIK327655:NIK327658 NSG327655:NSG327658 OCC327655:OCC327658 OLY327655:OLY327658 OVU327655:OVU327658 PFQ327655:PFQ327658 PPM327655:PPM327658 PZI327655:PZI327658 QJE327655:QJE327658 QTA327655:QTA327658 RCW327655:RCW327658 RMS327655:RMS327658 RWO327655:RWO327658 SGK327655:SGK327658 SQG327655:SQG327658 TAC327655:TAC327658 TJY327655:TJY327658 TTU327655:TTU327658 UDQ327655:UDQ327658 UNM327655:UNM327658 UXI327655:UXI327658 VHE327655:VHE327658 VRA327655:VRA327658 WAW327655:WAW327658 WKS327655:WKS327658 WUO327655:WUO327658 D393191:F393194 IC393191:IC393194 RY393191:RY393194 ABU393191:ABU393194 ALQ393191:ALQ393194 AVM393191:AVM393194 BFI393191:BFI393194 BPE393191:BPE393194 BZA393191:BZA393194 CIW393191:CIW393194 CSS393191:CSS393194 DCO393191:DCO393194 DMK393191:DMK393194 DWG393191:DWG393194 EGC393191:EGC393194 EPY393191:EPY393194 EZU393191:EZU393194 FJQ393191:FJQ393194 FTM393191:FTM393194 GDI393191:GDI393194 GNE393191:GNE393194 GXA393191:GXA393194 HGW393191:HGW393194 HQS393191:HQS393194 IAO393191:IAO393194 IKK393191:IKK393194 IUG393191:IUG393194 JEC393191:JEC393194 JNY393191:JNY393194 JXU393191:JXU393194 KHQ393191:KHQ393194 KRM393191:KRM393194 LBI393191:LBI393194 LLE393191:LLE393194 LVA393191:LVA393194 MEW393191:MEW393194 MOS393191:MOS393194 MYO393191:MYO393194 NIK393191:NIK393194 NSG393191:NSG393194 OCC393191:OCC393194 OLY393191:OLY393194 OVU393191:OVU393194 PFQ393191:PFQ393194 PPM393191:PPM393194 PZI393191:PZI393194 QJE393191:QJE393194 QTA393191:QTA393194 RCW393191:RCW393194 RMS393191:RMS393194 RWO393191:RWO393194 SGK393191:SGK393194 SQG393191:SQG393194 TAC393191:TAC393194 TJY393191:TJY393194 TTU393191:TTU393194 UDQ393191:UDQ393194 UNM393191:UNM393194 UXI393191:UXI393194 VHE393191:VHE393194 VRA393191:VRA393194 WAW393191:WAW393194 WKS393191:WKS393194 WUO393191:WUO393194 D458727:F458730 IC458727:IC458730 RY458727:RY458730 ABU458727:ABU458730 ALQ458727:ALQ458730 AVM458727:AVM458730 BFI458727:BFI458730 BPE458727:BPE458730 BZA458727:BZA458730 CIW458727:CIW458730 CSS458727:CSS458730 DCO458727:DCO458730 DMK458727:DMK458730 DWG458727:DWG458730 EGC458727:EGC458730 EPY458727:EPY458730 EZU458727:EZU458730 FJQ458727:FJQ458730 FTM458727:FTM458730 GDI458727:GDI458730 GNE458727:GNE458730 GXA458727:GXA458730 HGW458727:HGW458730 HQS458727:HQS458730 IAO458727:IAO458730 IKK458727:IKK458730 IUG458727:IUG458730 JEC458727:JEC458730 JNY458727:JNY458730 JXU458727:JXU458730 KHQ458727:KHQ458730 KRM458727:KRM458730 LBI458727:LBI458730 LLE458727:LLE458730 LVA458727:LVA458730 MEW458727:MEW458730 MOS458727:MOS458730 MYO458727:MYO458730 NIK458727:NIK458730 NSG458727:NSG458730 OCC458727:OCC458730 OLY458727:OLY458730 OVU458727:OVU458730 PFQ458727:PFQ458730 PPM458727:PPM458730 PZI458727:PZI458730 QJE458727:QJE458730 QTA458727:QTA458730 RCW458727:RCW458730 RMS458727:RMS458730 RWO458727:RWO458730 SGK458727:SGK458730 SQG458727:SQG458730 TAC458727:TAC458730 TJY458727:TJY458730 TTU458727:TTU458730 UDQ458727:UDQ458730 UNM458727:UNM458730 UXI458727:UXI458730 VHE458727:VHE458730 VRA458727:VRA458730 WAW458727:WAW458730 WKS458727:WKS458730 WUO458727:WUO458730 D524263:F524266 IC524263:IC524266 RY524263:RY524266 ABU524263:ABU524266 ALQ524263:ALQ524266 AVM524263:AVM524266 BFI524263:BFI524266 BPE524263:BPE524266 BZA524263:BZA524266 CIW524263:CIW524266 CSS524263:CSS524266 DCO524263:DCO524266 DMK524263:DMK524266 DWG524263:DWG524266 EGC524263:EGC524266 EPY524263:EPY524266 EZU524263:EZU524266 FJQ524263:FJQ524266 FTM524263:FTM524266 GDI524263:GDI524266 GNE524263:GNE524266 GXA524263:GXA524266 HGW524263:HGW524266 HQS524263:HQS524266 IAO524263:IAO524266 IKK524263:IKK524266 IUG524263:IUG524266 JEC524263:JEC524266 JNY524263:JNY524266 JXU524263:JXU524266 KHQ524263:KHQ524266 KRM524263:KRM524266 LBI524263:LBI524266 LLE524263:LLE524266 LVA524263:LVA524266 MEW524263:MEW524266 MOS524263:MOS524266 MYO524263:MYO524266 NIK524263:NIK524266 NSG524263:NSG524266 OCC524263:OCC524266 OLY524263:OLY524266 OVU524263:OVU524266 PFQ524263:PFQ524266 PPM524263:PPM524266 PZI524263:PZI524266 QJE524263:QJE524266 QTA524263:QTA524266 RCW524263:RCW524266 RMS524263:RMS524266 RWO524263:RWO524266 SGK524263:SGK524266 SQG524263:SQG524266 TAC524263:TAC524266 TJY524263:TJY524266 TTU524263:TTU524266 UDQ524263:UDQ524266 UNM524263:UNM524266 UXI524263:UXI524266 VHE524263:VHE524266 VRA524263:VRA524266 WAW524263:WAW524266 WKS524263:WKS524266 WUO524263:WUO524266 D589799:F589802 IC589799:IC589802 RY589799:RY589802 ABU589799:ABU589802 ALQ589799:ALQ589802 AVM589799:AVM589802 BFI589799:BFI589802 BPE589799:BPE589802 BZA589799:BZA589802 CIW589799:CIW589802 CSS589799:CSS589802 DCO589799:DCO589802 DMK589799:DMK589802 DWG589799:DWG589802 EGC589799:EGC589802 EPY589799:EPY589802 EZU589799:EZU589802 FJQ589799:FJQ589802 FTM589799:FTM589802 GDI589799:GDI589802 GNE589799:GNE589802 GXA589799:GXA589802 HGW589799:HGW589802 HQS589799:HQS589802 IAO589799:IAO589802 IKK589799:IKK589802 IUG589799:IUG589802 JEC589799:JEC589802 JNY589799:JNY589802 JXU589799:JXU589802 KHQ589799:KHQ589802 KRM589799:KRM589802 LBI589799:LBI589802 LLE589799:LLE589802 LVA589799:LVA589802 MEW589799:MEW589802 MOS589799:MOS589802 MYO589799:MYO589802 NIK589799:NIK589802 NSG589799:NSG589802 OCC589799:OCC589802 OLY589799:OLY589802 OVU589799:OVU589802 PFQ589799:PFQ589802 PPM589799:PPM589802 PZI589799:PZI589802 QJE589799:QJE589802 QTA589799:QTA589802 RCW589799:RCW589802 RMS589799:RMS589802 RWO589799:RWO589802 SGK589799:SGK589802 SQG589799:SQG589802 TAC589799:TAC589802 TJY589799:TJY589802 TTU589799:TTU589802 UDQ589799:UDQ589802 UNM589799:UNM589802 UXI589799:UXI589802 VHE589799:VHE589802 VRA589799:VRA589802 WAW589799:WAW589802 WKS589799:WKS589802 WUO589799:WUO589802 D655335:F655338 IC655335:IC655338 RY655335:RY655338 ABU655335:ABU655338 ALQ655335:ALQ655338 AVM655335:AVM655338 BFI655335:BFI655338 BPE655335:BPE655338 BZA655335:BZA655338 CIW655335:CIW655338 CSS655335:CSS655338 DCO655335:DCO655338 DMK655335:DMK655338 DWG655335:DWG655338 EGC655335:EGC655338 EPY655335:EPY655338 EZU655335:EZU655338 FJQ655335:FJQ655338 FTM655335:FTM655338 GDI655335:GDI655338 GNE655335:GNE655338 GXA655335:GXA655338 HGW655335:HGW655338 HQS655335:HQS655338 IAO655335:IAO655338 IKK655335:IKK655338 IUG655335:IUG655338 JEC655335:JEC655338 JNY655335:JNY655338 JXU655335:JXU655338 KHQ655335:KHQ655338 KRM655335:KRM655338 LBI655335:LBI655338 LLE655335:LLE655338 LVA655335:LVA655338 MEW655335:MEW655338 MOS655335:MOS655338 MYO655335:MYO655338 NIK655335:NIK655338 NSG655335:NSG655338 OCC655335:OCC655338 OLY655335:OLY655338 OVU655335:OVU655338 PFQ655335:PFQ655338 PPM655335:PPM655338 PZI655335:PZI655338 QJE655335:QJE655338 QTA655335:QTA655338 RCW655335:RCW655338 RMS655335:RMS655338 RWO655335:RWO655338 SGK655335:SGK655338 SQG655335:SQG655338 TAC655335:TAC655338 TJY655335:TJY655338 TTU655335:TTU655338 UDQ655335:UDQ655338 UNM655335:UNM655338 UXI655335:UXI655338 VHE655335:VHE655338 VRA655335:VRA655338 WAW655335:WAW655338 WKS655335:WKS655338 WUO655335:WUO655338 D720871:F720874 IC720871:IC720874 RY720871:RY720874 ABU720871:ABU720874 ALQ720871:ALQ720874 AVM720871:AVM720874 BFI720871:BFI720874 BPE720871:BPE720874 BZA720871:BZA720874 CIW720871:CIW720874 CSS720871:CSS720874 DCO720871:DCO720874 DMK720871:DMK720874 DWG720871:DWG720874 EGC720871:EGC720874 EPY720871:EPY720874 EZU720871:EZU720874 FJQ720871:FJQ720874 FTM720871:FTM720874 GDI720871:GDI720874 GNE720871:GNE720874 GXA720871:GXA720874 HGW720871:HGW720874 HQS720871:HQS720874 IAO720871:IAO720874 IKK720871:IKK720874 IUG720871:IUG720874 JEC720871:JEC720874 JNY720871:JNY720874 JXU720871:JXU720874 KHQ720871:KHQ720874 KRM720871:KRM720874 LBI720871:LBI720874 LLE720871:LLE720874 LVA720871:LVA720874 MEW720871:MEW720874 MOS720871:MOS720874 MYO720871:MYO720874 NIK720871:NIK720874 NSG720871:NSG720874 OCC720871:OCC720874 OLY720871:OLY720874 OVU720871:OVU720874 PFQ720871:PFQ720874 PPM720871:PPM720874 PZI720871:PZI720874 QJE720871:QJE720874 QTA720871:QTA720874 RCW720871:RCW720874 RMS720871:RMS720874 RWO720871:RWO720874 SGK720871:SGK720874 SQG720871:SQG720874 TAC720871:TAC720874 TJY720871:TJY720874 TTU720871:TTU720874 UDQ720871:UDQ720874 UNM720871:UNM720874 UXI720871:UXI720874 VHE720871:VHE720874 VRA720871:VRA720874 WAW720871:WAW720874 WKS720871:WKS720874 WUO720871:WUO720874 D786407:F786410 IC786407:IC786410 RY786407:RY786410 ABU786407:ABU786410 ALQ786407:ALQ786410 AVM786407:AVM786410 BFI786407:BFI786410 BPE786407:BPE786410 BZA786407:BZA786410 CIW786407:CIW786410 CSS786407:CSS786410 DCO786407:DCO786410 DMK786407:DMK786410 DWG786407:DWG786410 EGC786407:EGC786410 EPY786407:EPY786410 EZU786407:EZU786410 FJQ786407:FJQ786410 FTM786407:FTM786410 GDI786407:GDI786410 GNE786407:GNE786410 GXA786407:GXA786410 HGW786407:HGW786410 HQS786407:HQS786410 IAO786407:IAO786410 IKK786407:IKK786410 IUG786407:IUG786410 JEC786407:JEC786410 JNY786407:JNY786410 JXU786407:JXU786410 KHQ786407:KHQ786410 KRM786407:KRM786410 LBI786407:LBI786410 LLE786407:LLE786410 LVA786407:LVA786410 MEW786407:MEW786410 MOS786407:MOS786410 MYO786407:MYO786410 NIK786407:NIK786410 NSG786407:NSG786410 OCC786407:OCC786410 OLY786407:OLY786410 OVU786407:OVU786410 PFQ786407:PFQ786410 PPM786407:PPM786410 PZI786407:PZI786410 QJE786407:QJE786410 QTA786407:QTA786410 RCW786407:RCW786410 RMS786407:RMS786410 RWO786407:RWO786410 SGK786407:SGK786410 SQG786407:SQG786410 TAC786407:TAC786410 TJY786407:TJY786410 TTU786407:TTU786410 UDQ786407:UDQ786410 UNM786407:UNM786410 UXI786407:UXI786410 VHE786407:VHE786410 VRA786407:VRA786410 WAW786407:WAW786410 WKS786407:WKS786410 WUO786407:WUO786410 D851943:F851946 IC851943:IC851946 RY851943:RY851946 ABU851943:ABU851946 ALQ851943:ALQ851946 AVM851943:AVM851946 BFI851943:BFI851946 BPE851943:BPE851946 BZA851943:BZA851946 CIW851943:CIW851946 CSS851943:CSS851946 DCO851943:DCO851946 DMK851943:DMK851946 DWG851943:DWG851946 EGC851943:EGC851946 EPY851943:EPY851946 EZU851943:EZU851946 FJQ851943:FJQ851946 FTM851943:FTM851946 GDI851943:GDI851946 GNE851943:GNE851946 GXA851943:GXA851946 HGW851943:HGW851946 HQS851943:HQS851946 IAO851943:IAO851946 IKK851943:IKK851946 IUG851943:IUG851946 JEC851943:JEC851946 JNY851943:JNY851946 JXU851943:JXU851946 KHQ851943:KHQ851946 KRM851943:KRM851946 LBI851943:LBI851946 LLE851943:LLE851946 LVA851943:LVA851946 MEW851943:MEW851946 MOS851943:MOS851946 MYO851943:MYO851946 NIK851943:NIK851946 NSG851943:NSG851946 OCC851943:OCC851946 OLY851943:OLY851946 OVU851943:OVU851946 PFQ851943:PFQ851946 PPM851943:PPM851946 PZI851943:PZI851946 QJE851943:QJE851946 QTA851943:QTA851946 RCW851943:RCW851946 RMS851943:RMS851946 RWO851943:RWO851946 SGK851943:SGK851946 SQG851943:SQG851946 TAC851943:TAC851946 TJY851943:TJY851946 TTU851943:TTU851946 UDQ851943:UDQ851946 UNM851943:UNM851946 UXI851943:UXI851946 VHE851943:VHE851946 VRA851943:VRA851946 WAW851943:WAW851946 WKS851943:WKS851946 WUO851943:WUO851946 D917479:F917482 IC917479:IC917482 RY917479:RY917482 ABU917479:ABU917482 ALQ917479:ALQ917482 AVM917479:AVM917482 BFI917479:BFI917482 BPE917479:BPE917482 BZA917479:BZA917482 CIW917479:CIW917482 CSS917479:CSS917482 DCO917479:DCO917482 DMK917479:DMK917482 DWG917479:DWG917482 EGC917479:EGC917482 EPY917479:EPY917482 EZU917479:EZU917482 FJQ917479:FJQ917482 FTM917479:FTM917482 GDI917479:GDI917482 GNE917479:GNE917482 GXA917479:GXA917482 HGW917479:HGW917482 HQS917479:HQS917482 IAO917479:IAO917482 IKK917479:IKK917482 IUG917479:IUG917482 JEC917479:JEC917482 JNY917479:JNY917482 JXU917479:JXU917482 KHQ917479:KHQ917482 KRM917479:KRM917482 LBI917479:LBI917482 LLE917479:LLE917482 LVA917479:LVA917482 MEW917479:MEW917482 MOS917479:MOS917482 MYO917479:MYO917482 NIK917479:NIK917482 NSG917479:NSG917482 OCC917479:OCC917482 OLY917479:OLY917482 OVU917479:OVU917482 PFQ917479:PFQ917482 PPM917479:PPM917482 PZI917479:PZI917482 QJE917479:QJE917482 QTA917479:QTA917482 RCW917479:RCW917482 RMS917479:RMS917482 RWO917479:RWO917482 SGK917479:SGK917482 SQG917479:SQG917482 TAC917479:TAC917482 TJY917479:TJY917482 TTU917479:TTU917482 UDQ917479:UDQ917482 UNM917479:UNM917482 UXI917479:UXI917482 VHE917479:VHE917482 VRA917479:VRA917482 WAW917479:WAW917482 WKS917479:WKS917482 WUO917479:WUO917482 D983015:F983018 IC983015:IC983018 RY983015:RY983018 ABU983015:ABU983018 ALQ983015:ALQ983018 AVM983015:AVM983018 BFI983015:BFI983018 BPE983015:BPE983018 BZA983015:BZA983018 CIW983015:CIW983018 CSS983015:CSS983018 DCO983015:DCO983018 DMK983015:DMK983018 DWG983015:DWG983018 EGC983015:EGC983018 EPY983015:EPY983018 EZU983015:EZU983018 FJQ983015:FJQ983018 FTM983015:FTM983018 GDI983015:GDI983018 GNE983015:GNE983018 GXA983015:GXA983018 HGW983015:HGW983018 HQS983015:HQS983018 IAO983015:IAO983018 IKK983015:IKK983018 IUG983015:IUG983018 JEC983015:JEC983018 JNY983015:JNY983018 JXU983015:JXU983018 KHQ983015:KHQ983018 KRM983015:KRM983018 LBI983015:LBI983018 LLE983015:LLE983018 LVA983015:LVA983018 MEW983015:MEW983018 MOS983015:MOS983018 MYO983015:MYO983018 NIK983015:NIK983018 NSG983015:NSG983018 OCC983015:OCC983018 OLY983015:OLY983018 OVU983015:OVU983018 PFQ983015:PFQ983018 PPM983015:PPM983018 PZI983015:PZI983018 QJE983015:QJE983018 QTA983015:QTA983018 RCW983015:RCW983018 RMS983015:RMS983018 RWO983015:RWO983018 SGK983015:SGK983018 SQG983015:SQG983018 TAC983015:TAC983018 TJY983015:TJY983018 TTU983015:TTU983018 UDQ983015:UDQ983018 UNM983015:UNM983018 UXI983015:UXI983018 VHE983015:VHE983018 VRA983015:VRA983018 WAW983015:WAW983018 WKS983015:WKS983018 WUO983015:WUO983018 D65508:F65508 IC65508 RY65508 ABU65508 ALQ65508 AVM65508 BFI65508 BPE65508 BZA65508 CIW65508 CSS65508 DCO65508 DMK65508 DWG65508 EGC65508 EPY65508 EZU65508 FJQ65508 FTM65508 GDI65508 GNE65508 GXA65508 HGW65508 HQS65508 IAO65508 IKK65508 IUG65508 JEC65508 JNY65508 JXU65508 KHQ65508 KRM65508 LBI65508 LLE65508 LVA65508 MEW65508 MOS65508 MYO65508 NIK65508 NSG65508 OCC65508 OLY65508 OVU65508 PFQ65508 PPM65508 PZI65508 QJE65508 QTA65508 RCW65508 RMS65508 RWO65508 SGK65508 SQG65508 TAC65508 TJY65508 TTU65508 UDQ65508 UNM65508 UXI65508 VHE65508 VRA65508 WAW65508 WKS65508 WUO65508 D131044:F131044 IC131044 RY131044 ABU131044 ALQ131044 AVM131044 BFI131044 BPE131044 BZA131044 CIW131044 CSS131044 DCO131044 DMK131044 DWG131044 EGC131044 EPY131044 EZU131044 FJQ131044 FTM131044 GDI131044 GNE131044 GXA131044 HGW131044 HQS131044 IAO131044 IKK131044 IUG131044 JEC131044 JNY131044 JXU131044 KHQ131044 KRM131044 LBI131044 LLE131044 LVA131044 MEW131044 MOS131044 MYO131044 NIK131044 NSG131044 OCC131044 OLY131044 OVU131044 PFQ131044 PPM131044 PZI131044 QJE131044 QTA131044 RCW131044 RMS131044 RWO131044 SGK131044 SQG131044 TAC131044 TJY131044 TTU131044 UDQ131044 UNM131044 UXI131044 VHE131044 VRA131044 WAW131044 WKS131044 WUO131044 D196580:F196580 IC196580 RY196580 ABU196580 ALQ196580 AVM196580 BFI196580 BPE196580 BZA196580 CIW196580 CSS196580 DCO196580 DMK196580 DWG196580 EGC196580 EPY196580 EZU196580 FJQ196580 FTM196580 GDI196580 GNE196580 GXA196580 HGW196580 HQS196580 IAO196580 IKK196580 IUG196580 JEC196580 JNY196580 JXU196580 KHQ196580 KRM196580 LBI196580 LLE196580 LVA196580 MEW196580 MOS196580 MYO196580 NIK196580 NSG196580 OCC196580 OLY196580 OVU196580 PFQ196580 PPM196580 PZI196580 QJE196580 QTA196580 RCW196580 RMS196580 RWO196580 SGK196580 SQG196580 TAC196580 TJY196580 TTU196580 UDQ196580 UNM196580 UXI196580 VHE196580 VRA196580 WAW196580 WKS196580 WUO196580 D262116:F262116 IC262116 RY262116 ABU262116 ALQ262116 AVM262116 BFI262116 BPE262116 BZA262116 CIW262116 CSS262116 DCO262116 DMK262116 DWG262116 EGC262116 EPY262116 EZU262116 FJQ262116 FTM262116 GDI262116 GNE262116 GXA262116 HGW262116 HQS262116 IAO262116 IKK262116 IUG262116 JEC262116 JNY262116 JXU262116 KHQ262116 KRM262116 LBI262116 LLE262116 LVA262116 MEW262116 MOS262116 MYO262116 NIK262116 NSG262116 OCC262116 OLY262116 OVU262116 PFQ262116 PPM262116 PZI262116 QJE262116 QTA262116 RCW262116 RMS262116 RWO262116 SGK262116 SQG262116 TAC262116 TJY262116 TTU262116 UDQ262116 UNM262116 UXI262116 VHE262116 VRA262116 WAW262116 WKS262116 WUO262116 D327652:F327652 IC327652 RY327652 ABU327652 ALQ327652 AVM327652 BFI327652 BPE327652 BZA327652 CIW327652 CSS327652 DCO327652 DMK327652 DWG327652 EGC327652 EPY327652 EZU327652 FJQ327652 FTM327652 GDI327652 GNE327652 GXA327652 HGW327652 HQS327652 IAO327652 IKK327652 IUG327652 JEC327652 JNY327652 JXU327652 KHQ327652 KRM327652 LBI327652 LLE327652 LVA327652 MEW327652 MOS327652 MYO327652 NIK327652 NSG327652 OCC327652 OLY327652 OVU327652 PFQ327652 PPM327652 PZI327652 QJE327652 QTA327652 RCW327652 RMS327652 RWO327652 SGK327652 SQG327652 TAC327652 TJY327652 TTU327652 UDQ327652 UNM327652 UXI327652 VHE327652 VRA327652 WAW327652 WKS327652 WUO327652 D393188:F393188 IC393188 RY393188 ABU393188 ALQ393188 AVM393188 BFI393188 BPE393188 BZA393188 CIW393188 CSS393188 DCO393188 DMK393188 DWG393188 EGC393188 EPY393188 EZU393188 FJQ393188 FTM393188 GDI393188 GNE393188 GXA393188 HGW393188 HQS393188 IAO393188 IKK393188 IUG393188 JEC393188 JNY393188 JXU393188 KHQ393188 KRM393188 LBI393188 LLE393188 LVA393188 MEW393188 MOS393188 MYO393188 NIK393188 NSG393188 OCC393188 OLY393188 OVU393188 PFQ393188 PPM393188 PZI393188 QJE393188 QTA393188 RCW393188 RMS393188 RWO393188 SGK393188 SQG393188 TAC393188 TJY393188 TTU393188 UDQ393188 UNM393188 UXI393188 VHE393188 VRA393188 WAW393188 WKS393188 WUO393188 D458724:F458724 IC458724 RY458724 ABU458724 ALQ458724 AVM458724 BFI458724 BPE458724 BZA458724 CIW458724 CSS458724 DCO458724 DMK458724 DWG458724 EGC458724 EPY458724 EZU458724 FJQ458724 FTM458724 GDI458724 GNE458724 GXA458724 HGW458724 HQS458724 IAO458724 IKK458724 IUG458724 JEC458724 JNY458724 JXU458724 KHQ458724 KRM458724 LBI458724 LLE458724 LVA458724 MEW458724 MOS458724 MYO458724 NIK458724 NSG458724 OCC458724 OLY458724 OVU458724 PFQ458724 PPM458724 PZI458724 QJE458724 QTA458724 RCW458724 RMS458724 RWO458724 SGK458724 SQG458724 TAC458724 TJY458724 TTU458724 UDQ458724 UNM458724 UXI458724 VHE458724 VRA458724 WAW458724 WKS458724 WUO458724 D524260:F524260 IC524260 RY524260 ABU524260 ALQ524260 AVM524260 BFI524260 BPE524260 BZA524260 CIW524260 CSS524260 DCO524260 DMK524260 DWG524260 EGC524260 EPY524260 EZU524260 FJQ524260 FTM524260 GDI524260 GNE524260 GXA524260 HGW524260 HQS524260 IAO524260 IKK524260 IUG524260 JEC524260 JNY524260 JXU524260 KHQ524260 KRM524260 LBI524260 LLE524260 LVA524260 MEW524260 MOS524260 MYO524260 NIK524260 NSG524260 OCC524260 OLY524260 OVU524260 PFQ524260 PPM524260 PZI524260 QJE524260 QTA524260 RCW524260 RMS524260 RWO524260 SGK524260 SQG524260 TAC524260 TJY524260 TTU524260 UDQ524260 UNM524260 UXI524260 VHE524260 VRA524260 WAW524260 WKS524260 WUO524260 D589796:F589796 IC589796 RY589796 ABU589796 ALQ589796 AVM589796 BFI589796 BPE589796 BZA589796 CIW589796 CSS589796 DCO589796 DMK589796 DWG589796 EGC589796 EPY589796 EZU589796 FJQ589796 FTM589796 GDI589796 GNE589796 GXA589796 HGW589796 HQS589796 IAO589796 IKK589796 IUG589796 JEC589796 JNY589796 JXU589796 KHQ589796 KRM589796 LBI589796 LLE589796 LVA589796 MEW589796 MOS589796 MYO589796 NIK589796 NSG589796 OCC589796 OLY589796 OVU589796 PFQ589796 PPM589796 PZI589796 QJE589796 QTA589796 RCW589796 RMS589796 RWO589796 SGK589796 SQG589796 TAC589796 TJY589796 TTU589796 UDQ589796 UNM589796 UXI589796 VHE589796 VRA589796 WAW589796 WKS589796 WUO589796 D655332:F655332 IC655332 RY655332 ABU655332 ALQ655332 AVM655332 BFI655332 BPE655332 BZA655332 CIW655332 CSS655332 DCO655332 DMK655332 DWG655332 EGC655332 EPY655332 EZU655332 FJQ655332 FTM655332 GDI655332 GNE655332 GXA655332 HGW655332 HQS655332 IAO655332 IKK655332 IUG655332 JEC655332 JNY655332 JXU655332 KHQ655332 KRM655332 LBI655332 LLE655332 LVA655332 MEW655332 MOS655332 MYO655332 NIK655332 NSG655332 OCC655332 OLY655332 OVU655332 PFQ655332 PPM655332 PZI655332 QJE655332 QTA655332 RCW655332 RMS655332 RWO655332 SGK655332 SQG655332 TAC655332 TJY655332 TTU655332 UDQ655332 UNM655332 UXI655332 VHE655332 VRA655332 WAW655332 WKS655332 WUO655332 D720868:F720868 IC720868 RY720868 ABU720868 ALQ720868 AVM720868 BFI720868 BPE720868 BZA720868 CIW720868 CSS720868 DCO720868 DMK720868 DWG720868 EGC720868 EPY720868 EZU720868 FJQ720868 FTM720868 GDI720868 GNE720868 GXA720868 HGW720868 HQS720868 IAO720868 IKK720868 IUG720868 JEC720868 JNY720868 JXU720868 KHQ720868 KRM720868 LBI720868 LLE720868 LVA720868 MEW720868 MOS720868 MYO720868 NIK720868 NSG720868 OCC720868 OLY720868 OVU720868 PFQ720868 PPM720868 PZI720868 QJE720868 QTA720868 RCW720868 RMS720868 RWO720868 SGK720868 SQG720868 TAC720868 TJY720868 TTU720868 UDQ720868 UNM720868 UXI720868 VHE720868 VRA720868 WAW720868 WKS720868 WUO720868 D786404:F786404 IC786404 RY786404 ABU786404 ALQ786404 AVM786404 BFI786404 BPE786404 BZA786404 CIW786404 CSS786404 DCO786404 DMK786404 DWG786404 EGC786404 EPY786404 EZU786404 FJQ786404 FTM786404 GDI786404 GNE786404 GXA786404 HGW786404 HQS786404 IAO786404 IKK786404 IUG786404 JEC786404 JNY786404 JXU786404 KHQ786404 KRM786404 LBI786404 LLE786404 LVA786404 MEW786404 MOS786404 MYO786404 NIK786404 NSG786404 OCC786404 OLY786404 OVU786404 PFQ786404 PPM786404 PZI786404 QJE786404 QTA786404 RCW786404 RMS786404 RWO786404 SGK786404 SQG786404 TAC786404 TJY786404 TTU786404 UDQ786404 UNM786404 UXI786404 VHE786404 VRA786404 WAW786404 WKS786404 WUO786404 D851940:F851940 IC851940 RY851940 ABU851940 ALQ851940 AVM851940 BFI851940 BPE851940 BZA851940 CIW851940 CSS851940 DCO851940 DMK851940 DWG851940 EGC851940 EPY851940 EZU851940 FJQ851940 FTM851940 GDI851940 GNE851940 GXA851940 HGW851940 HQS851940 IAO851940 IKK851940 IUG851940 JEC851940 JNY851940 JXU851940 KHQ851940 KRM851940 LBI851940 LLE851940 LVA851940 MEW851940 MOS851940 MYO851940 NIK851940 NSG851940 OCC851940 OLY851940 OVU851940 PFQ851940 PPM851940 PZI851940 QJE851940 QTA851940 RCW851940 RMS851940 RWO851940 SGK851940 SQG851940 TAC851940 TJY851940 TTU851940 UDQ851940 UNM851940 UXI851940 VHE851940 VRA851940 WAW851940 WKS851940 WUO851940 D917476:F917476 IC917476 RY917476 ABU917476 ALQ917476 AVM917476 BFI917476 BPE917476 BZA917476 CIW917476 CSS917476 DCO917476 DMK917476 DWG917476 EGC917476 EPY917476 EZU917476 FJQ917476 FTM917476 GDI917476 GNE917476 GXA917476 HGW917476 HQS917476 IAO917476 IKK917476 IUG917476 JEC917476 JNY917476 JXU917476 KHQ917476 KRM917476 LBI917476 LLE917476 LVA917476 MEW917476 MOS917476 MYO917476 NIK917476 NSG917476 OCC917476 OLY917476 OVU917476 PFQ917476 PPM917476 PZI917476 QJE917476 QTA917476 RCW917476 RMS917476 RWO917476 SGK917476 SQG917476 TAC917476 TJY917476 TTU917476 UDQ917476 UNM917476 UXI917476 VHE917476 VRA917476 WAW917476 WKS917476 WUO917476 D983012:F983012 IC983012 RY983012 ABU983012 ALQ983012 AVM983012 BFI983012 BPE983012 BZA983012 CIW983012 CSS983012 DCO983012 DMK983012 DWG983012 EGC983012 EPY983012 EZU983012 FJQ983012 FTM983012 GDI983012 GNE983012 GXA983012 HGW983012 HQS983012 IAO983012 IKK983012 IUG983012 JEC983012 JNY983012 JXU983012 KHQ983012 KRM983012 LBI983012 LLE983012 LVA983012 MEW983012 MOS983012 MYO983012 NIK983012 NSG983012 OCC983012 OLY983012 OVU983012 PFQ983012 PPM983012 PZI983012 QJE983012 QTA983012 RCW983012 RMS983012 RWO983012 SGK983012 SQG983012 TAC983012 TJY983012 TTU983012 UDQ983012 UNM983012 UXI983012 VHE983012 VRA983012 WAW983012 WKS983012 IC12:IC26 WUO12:WUO26 WKS12:WKS26 WAW12:WAW26 VRA12:VRA26 VHE12:VHE26 UXI12:UXI26 UNM12:UNM26 UDQ12:UDQ26 TTU12:TTU26 TJY12:TJY26 TAC12:TAC26 SQG12:SQG26 SGK12:SGK26 RWO12:RWO26 RMS12:RMS26 RCW12:RCW26 QTA12:QTA26 QJE12:QJE26 PZI12:PZI26 PPM12:PPM26 PFQ12:PFQ26 OVU12:OVU26 OLY12:OLY26 OCC12:OCC26 NSG12:NSG26 NIK12:NIK26 MYO12:MYO26 MOS12:MOS26 MEW12:MEW26 LVA12:LVA26 LLE12:LLE26 LBI12:LBI26 KRM12:KRM26 KHQ12:KHQ26 JXU12:JXU26 JNY12:JNY26 JEC12:JEC26 IUG12:IUG26 IKK12:IKK26 IAO12:IAO26 HQS12:HQS26 HGW12:HGW26 GXA12:GXA26 GNE12:GNE26 GDI12:GDI26 FTM12:FTM26 FJQ12:FJQ26 EZU12:EZU26 EPY12:EPY26 EGC12:EGC26 DWG12:DWG26 DMK12:DMK26 DCO12:DCO26 CSS12:CSS26 CIW12:CIW26 BZA12:BZA26 BPE12:BPE26 BFI12:BFI26 AVM12:AVM26 ALQ12:ALQ26 ABU12:ABU26 RY12:RY26 D18:E27 D13:E15 D9:E11 D16 D30:E30" xr:uid="{00000000-0002-0000-0000-000000000000}"/>
  </dataValidations>
  <hyperlinks>
    <hyperlink ref="D38" r:id="rId1" display="y.y19501217@gmail.com  " xr:uid="{00000000-0004-0000-0000-000000000000}"/>
  </hyperlinks>
  <printOptions horizontalCentered="1"/>
  <pageMargins left="0.55118110236220474" right="0" top="0.39370078740157483" bottom="0" header="0.31496062992125984" footer="0.31496062992125984"/>
  <pageSetup paperSize="9" scale="87" orientation="portrait" r:id="rId2"/>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カテゴリー!$B$1:$B$17</xm:f>
          </x14:formula1>
          <xm:sqref>B9:B10</xm:sqref>
        </x14:dataValidation>
        <x14:dataValidation type="list" allowBlank="1" showInputMessage="1" showErrorMessage="1" xr:uid="{D28C37CF-8FEC-457D-A050-078F78B67868}">
          <x14:formula1>
            <xm:f>カテゴリー!$F$2:$F$4</xm:f>
          </x14:formula1>
          <xm:sqref>Q11:Q30</xm:sqref>
        </x14:dataValidation>
        <x14:dataValidation type="list" imeMode="on" allowBlank="1" showInputMessage="1" showErrorMessage="1" xr:uid="{6E321EB8-8B45-4DE4-A9A6-C9406D33BB90}">
          <x14:formula1>
            <xm:f>カテゴリー!$E$2:$E$11</xm:f>
          </x14:formula1>
          <xm:sqref>F11:F30</xm:sqref>
        </x14:dataValidation>
        <x14:dataValidation type="list" allowBlank="1" showInputMessage="1" showErrorMessage="1" xr:uid="{BA9DC533-D0CC-49D1-9763-313291CB8055}">
          <x14:formula1>
            <xm:f>カテゴリー!$B$2:$B$14</xm:f>
          </x14:formula1>
          <xm:sqref>B11:B30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workbookViewId="0">
      <selection activeCell="E10" sqref="E10"/>
    </sheetView>
  </sheetViews>
  <sheetFormatPr defaultRowHeight="13.2" x14ac:dyDescent="0.2"/>
  <cols>
    <col min="1" max="1" width="3.33203125" customWidth="1"/>
    <col min="2" max="2" width="20.109375" customWidth="1"/>
  </cols>
  <sheetData>
    <row r="1" spans="1:8" ht="21.75" customHeight="1" x14ac:dyDescent="0.2">
      <c r="A1" s="113"/>
      <c r="B1" s="113" t="s">
        <v>70</v>
      </c>
      <c r="C1" s="113"/>
      <c r="D1" s="113"/>
      <c r="E1" s="113" t="s">
        <v>81</v>
      </c>
      <c r="F1" s="113" t="s">
        <v>82</v>
      </c>
      <c r="G1" s="113"/>
      <c r="H1" s="113"/>
    </row>
    <row r="2" spans="1:8" ht="18" customHeight="1" x14ac:dyDescent="0.2">
      <c r="A2" s="113" t="s">
        <v>30</v>
      </c>
      <c r="B2" s="124" t="s">
        <v>37</v>
      </c>
      <c r="C2" s="113"/>
      <c r="D2" s="113"/>
      <c r="E2" s="113" t="s">
        <v>63</v>
      </c>
      <c r="F2" s="113" t="s">
        <v>75</v>
      </c>
      <c r="G2" s="112"/>
      <c r="H2" s="112"/>
    </row>
    <row r="3" spans="1:8" ht="18" customHeight="1" x14ac:dyDescent="0.2">
      <c r="A3" s="113" t="s">
        <v>30</v>
      </c>
      <c r="B3" s="124" t="s">
        <v>36</v>
      </c>
      <c r="C3" s="113"/>
      <c r="D3" s="113"/>
      <c r="E3" s="113" t="s">
        <v>61</v>
      </c>
      <c r="F3" s="113" t="s">
        <v>76</v>
      </c>
      <c r="G3" s="112"/>
      <c r="H3" s="112"/>
    </row>
    <row r="4" spans="1:8" ht="18" customHeight="1" x14ac:dyDescent="0.2">
      <c r="A4" s="113" t="s">
        <v>31</v>
      </c>
      <c r="B4" s="124" t="s">
        <v>38</v>
      </c>
      <c r="C4" s="113"/>
      <c r="D4" s="113"/>
      <c r="E4" s="113" t="s">
        <v>64</v>
      </c>
      <c r="F4" s="113"/>
      <c r="G4" s="112"/>
      <c r="H4" s="112"/>
    </row>
    <row r="5" spans="1:8" ht="18" customHeight="1" x14ac:dyDescent="0.2">
      <c r="A5" s="113" t="s">
        <v>31</v>
      </c>
      <c r="B5" s="124" t="s">
        <v>39</v>
      </c>
      <c r="C5" s="113"/>
      <c r="D5" s="113"/>
      <c r="E5" s="113" t="s">
        <v>65</v>
      </c>
      <c r="F5" s="113"/>
      <c r="G5" s="112"/>
      <c r="H5" s="112"/>
    </row>
    <row r="6" spans="1:8" ht="18" customHeight="1" x14ac:dyDescent="0.2">
      <c r="A6" s="113" t="s">
        <v>32</v>
      </c>
      <c r="B6" s="124" t="s">
        <v>40</v>
      </c>
      <c r="C6" s="113"/>
      <c r="D6" s="113"/>
      <c r="E6" s="113" t="s">
        <v>66</v>
      </c>
      <c r="F6" s="113"/>
      <c r="G6" s="112"/>
      <c r="H6" s="112"/>
    </row>
    <row r="7" spans="1:8" ht="18" customHeight="1" x14ac:dyDescent="0.2">
      <c r="A7" s="113" t="s">
        <v>32</v>
      </c>
      <c r="B7" s="124" t="s">
        <v>41</v>
      </c>
      <c r="C7" s="113"/>
      <c r="D7" s="113"/>
      <c r="E7" s="113" t="s">
        <v>67</v>
      </c>
      <c r="F7" s="113"/>
      <c r="G7" s="112"/>
      <c r="H7" s="112"/>
    </row>
    <row r="8" spans="1:8" ht="18" customHeight="1" x14ac:dyDescent="0.2">
      <c r="A8" s="113" t="s">
        <v>33</v>
      </c>
      <c r="B8" s="124" t="s">
        <v>42</v>
      </c>
      <c r="C8" s="113"/>
      <c r="D8" s="113"/>
      <c r="E8" s="113" t="s">
        <v>60</v>
      </c>
      <c r="F8" s="113"/>
      <c r="G8" s="112"/>
      <c r="H8" s="112"/>
    </row>
    <row r="9" spans="1:8" ht="18" customHeight="1" x14ac:dyDescent="0.2">
      <c r="A9" s="113" t="s">
        <v>33</v>
      </c>
      <c r="B9" s="124" t="s">
        <v>43</v>
      </c>
      <c r="C9" s="113"/>
      <c r="D9" s="113"/>
      <c r="E9" s="113" t="s">
        <v>68</v>
      </c>
      <c r="F9" s="113"/>
      <c r="G9" s="112"/>
      <c r="H9" s="112"/>
    </row>
    <row r="10" spans="1:8" ht="18" customHeight="1" x14ac:dyDescent="0.2">
      <c r="A10" s="113" t="s">
        <v>34</v>
      </c>
      <c r="B10" s="124" t="s">
        <v>44</v>
      </c>
      <c r="C10" s="113"/>
      <c r="D10" s="113"/>
      <c r="E10" s="113" t="s">
        <v>69</v>
      </c>
      <c r="F10" s="113"/>
      <c r="G10" s="112"/>
      <c r="H10" s="112"/>
    </row>
    <row r="11" spans="1:8" ht="18" customHeight="1" x14ac:dyDescent="0.2">
      <c r="A11" s="113" t="s">
        <v>34</v>
      </c>
      <c r="B11" s="124" t="s">
        <v>45</v>
      </c>
      <c r="C11" s="113"/>
      <c r="D11" s="113"/>
      <c r="E11" s="113"/>
      <c r="F11" s="113"/>
      <c r="G11" s="112"/>
      <c r="H11" s="112"/>
    </row>
    <row r="12" spans="1:8" ht="18" customHeight="1" x14ac:dyDescent="0.2">
      <c r="A12" s="113" t="s">
        <v>35</v>
      </c>
      <c r="B12" s="124" t="s">
        <v>46</v>
      </c>
      <c r="C12" s="113"/>
      <c r="D12" s="113"/>
      <c r="E12" s="113"/>
      <c r="F12" s="113"/>
      <c r="G12" s="112"/>
      <c r="H12" s="112"/>
    </row>
    <row r="13" spans="1:8" ht="18" customHeight="1" x14ac:dyDescent="0.2">
      <c r="A13" s="113" t="s">
        <v>35</v>
      </c>
      <c r="B13" s="124" t="s">
        <v>47</v>
      </c>
      <c r="C13" s="113"/>
      <c r="D13" s="113"/>
      <c r="E13" s="113"/>
      <c r="F13" s="113"/>
      <c r="G13" s="112"/>
      <c r="H13" s="112"/>
    </row>
    <row r="14" spans="1:8" x14ac:dyDescent="0.2">
      <c r="A14" s="112"/>
      <c r="B14" s="112"/>
      <c r="C14" s="112"/>
      <c r="D14" s="112"/>
      <c r="E14" s="112"/>
      <c r="F14" s="112"/>
      <c r="G14" s="112"/>
      <c r="H14" s="112"/>
    </row>
    <row r="15" spans="1:8" x14ac:dyDescent="0.2">
      <c r="A15" s="112"/>
      <c r="B15" s="112"/>
      <c r="C15" s="112"/>
      <c r="D15" s="112"/>
      <c r="E15" s="112"/>
      <c r="F15" s="112"/>
      <c r="G15" s="112"/>
      <c r="H15" s="11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　0　県　</vt:lpstr>
      <vt:lpstr>カテゴリー</vt:lpstr>
      <vt:lpstr>'0　0　県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2022-11-21T11:28:22Z</dcterms:modified>
</cp:coreProperties>
</file>